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Tipo">Hoja1!$A$1:$A$5</definedName>
    <definedName name="Actividad">Hoja1!$C$1:$C$2</definedName>
    <definedName name="Tipo2">Hoja1!$A$1:$A$7</definedName>
  </definedNames>
  <calcPr/>
</workbook>
</file>

<file path=xl/sharedStrings.xml><?xml version="1.0" encoding="utf-8"?>
<sst xmlns="http://schemas.openxmlformats.org/spreadsheetml/2006/main" count="147" uniqueCount="80">
  <si>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</si>
  <si>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</si>
  <si>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</si>
  <si>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</si>
  <si>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</si>
  <si>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</si>
  <si>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</si>
  <si>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</si>
  <si>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</si>
  <si>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</si>
  <si>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</si>
  <si>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</si>
  <si>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Septiembre</t>
  </si>
  <si>
    <t>NOMBRES Y APELLIDOS</t>
  </si>
  <si>
    <t>CORREO ELECTRÓNICO</t>
  </si>
  <si>
    <t>FECHA</t>
  </si>
  <si>
    <t>OMAR ARLEY ASTAIZA CEBALLOS</t>
  </si>
  <si>
    <t>oaastaiza@misena.edu.co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</si>
  <si>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</si>
  <si>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</si>
  <si>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</si>
  <si>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</si>
  <si>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</si>
  <si>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</si>
  <si>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</si>
  <si>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</si>
  <si>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</si>
  <si>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</si>
  <si>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</si>
  <si>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</si>
  <si>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</si>
  <si>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</si>
  <si>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</si>
  <si>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</si>
  <si>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</si>
  <si>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</si>
  <si>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</si>
  <si>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</si>
  <si>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</si>
  <si>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</si>
  <si>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</si>
  <si>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 xml:space="preserve">SONIDO DIRECTO </t>
  </si>
  <si>
    <t xml:space="preserve">GRABAR SONIDO DIRECTO
</t>
  </si>
  <si>
    <t>GRABAR MATERIAL SONORO DE ACUERDO CON LOS REQUERIMIENTOS DEL PROYECTO.</t>
  </si>
  <si>
    <t>OBTENER MATERIAL SONORO DE ÓPTIMA CALIDAD, SEGÚN TÉCNICAS DE GRABACIÓN Y NECESIDADES DEL PROYECTO</t>
  </si>
  <si>
    <t>07:00 - 13:00</t>
  </si>
  <si>
    <t>07:00-09:59</t>
  </si>
  <si>
    <t>CREATIVAS 4</t>
  </si>
  <si>
    <t xml:space="preserve">CAPTURAR SONIDO DIRECTO
</t>
  </si>
  <si>
    <t xml:space="preserve">CAPTURAR MATERIAL SONORO DE ACUERDO CON LAS TÉCNICAS DE MICROFONÍA Y NECESIDADES DEL PROYECTO.
</t>
  </si>
  <si>
    <t>CAPTURAR EL MATERIAL SONORO, TENIENDO EN CUENTA TÉCNICAS Y REQUERIMIENTOS.</t>
  </si>
  <si>
    <t>INDUCCION</t>
  </si>
  <si>
    <t>PROMOVER LA
INTERACCIÓN IDÓNEA
CONSIGO MISMO, CON
LOS DEMÁS Y CON LA
NATURALEZA EN LOS
CONTEXTOS LABORAL Y
SOCIAL</t>
  </si>
  <si>
    <t>Asumir los deberes y
derechos con base en
las leyes y la normativa
institucional en el
marco de su proyecto
de vida.
 Concertar alternativas y
acciones de formación
para el desarrollo de las
competencias del
programa formación,
con base en la política
institucional.
 Gestionar la
información de acuerdo
con los procedimientos
establecidos y con las
tecnologías de la
información y la
comunicación
disponibles
 Identificar las oportunidades que el
SENA ofrece en el
marco de la formación
profesional de acuerdo
con el contexto nacional
e internacional.
Reconocer el rol de los
participantes en el proceso
formativo, el papel de los
ambientes de aprendizaje y
la metodología de
formación, de acuerdo con la
dinámica organizacional del
SENA.</t>
  </si>
  <si>
    <t>Especializacion</t>
  </si>
  <si>
    <t>Firebase</t>
  </si>
  <si>
    <t>CONSTRUIR EL SISTEMA QUE CUMPLA CON LOS REQUISITOS DE LA SOLUCIÓN INFORMÁTICA.</t>
  </si>
  <si>
    <t>DISEÑAR ESQUEMA DE PERSISTENCIA DE DATOS DE ACUERDO CON EL INFORME DE REQUISITOS</t>
  </si>
  <si>
    <t>ADSI B / POPAYÁN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</si>
  <si>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</si>
  <si>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</si>
  <si>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</si>
  <si>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</si>
  <si>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</si>
  <si>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</si>
  <si>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</si>
  <si>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</si>
  <si>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</si>
  <si>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</si>
  <si>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 xml:space="preserve">
   ASESORIA </t>
  </si>
  <si>
    <t xml:space="preserve">
   PROPUESTA DE EQUIPOS REQUERIDOS PARA AUDITORIO DE SANTANDER
 </t>
  </si>
  <si>
    <t xml:space="preserve">Diseño Curricular
</t>
  </si>
  <si>
    <t xml:space="preserve">13:01a 18:00
</t>
  </si>
  <si>
    <t>ACADEMICA</t>
  </si>
  <si>
    <t>AUTOEVALUACION PROGRAMAS DE FORMACION INDUSTRIAS CREATIVAS</t>
  </si>
  <si>
    <t>SE AUTORIZAN 20 HORAS PARA LA LA AUTOEVALUACIÓN DEL PROGRAMA "GRABACION EDICION Y MEZCLA DE VOCES Y DOBLAJES PARA MEDIOS AUDIOVISUALES"</t>
  </si>
  <si>
    <t>Diseño Curricular</t>
  </si>
  <si>
    <t xml:space="preserve">14:00 - 16:00 
</t>
  </si>
  <si>
    <t>9/26/2017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</si>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</sst>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\,\ d&quot; de &quot;mmmm&quot; de &quot;yyyy"/>
    <numFmt numFmtId="165" formatCode="d/m/yyyy"/>
  </numFmts>
  <fonts count="40">
    <font>
      <sz val="10.0"/>
      <color rgb="FF000000"/>
      <name val="Arial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20.0"/>
      <name val="Overlock"/>
    </font>
    <font>
      <b/>
      <sz val="13.0"/>
      <name val="Overlock"/>
    </font>
    <font>
      <sz val="14.0"/>
      <name val="Calibri"/>
    </font>
    <font>
      <sz val="14.0"/>
      <color rgb="FF000000"/>
      <name val="Calibri"/>
    </font>
    <font>
      <sz val="13.0"/>
      <name val="Calibri"/>
    </font>
    <font>
      <b/>
      <sz val="14.0"/>
      <name val="Overlock"/>
    </font>
    <font>
      <u/>
      <sz val="14.0"/>
      <name val="Arial"/>
    </font>
    <font>
      <sz val="14.0"/>
      <name val="Arial"/>
    </font>
    <font>
      <b/>
      <i/>
      <sz val="22.0"/>
      <name val="Arial"/>
    </font>
    <font>
      <b/>
      <sz val="14.0"/>
      <name val="Arial"/>
    </font>
    <font>
      <b/>
      <sz val="20.0"/>
      <name val="Arial"/>
    </font>
    <font>
      <b/>
      <sz val="16.0"/>
      <name val="Arial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sz val="12.0"/>
      <color rgb="FF000000"/>
      <name val="Calibri"/>
    </font>
    <font>
      <b/>
      <sz val="11.0"/>
      <name val="Calibri"/>
    </font>
    <font>
      <b/>
      <sz val="14.0"/>
      <name val="Calibri"/>
    </font>
    <font>
      <sz val="12.0"/>
      <name val="Calibri"/>
    </font>
    <font>
      <sz val="10.0"/>
      <name val="Calibri"/>
    </font>
    <font>
      <name val="Arial"/>
    </font>
    <font>
      <sz val="12.0"/>
      <name val="Arial"/>
    </font>
    <font>
      <b/>
      <sz val="12.0"/>
      <color rgb="FF0000FF"/>
      <name val="Arial"/>
    </font>
    <font>
      <b/>
      <sz val="9.0"/>
      <name val="Overlock"/>
    </font>
    <font>
      <b/>
      <name val="Calibri"/>
    </font>
    <font>
      <b/>
      <sz val="12.0"/>
      <name val="Calibri"/>
    </font>
    <font>
      <b/>
      <sz val="10.0"/>
      <name val="Calibri"/>
    </font>
    <font>
      <b/>
      <sz val="8.0"/>
      <color rgb="FF000000"/>
      <name val="Calibri"/>
    </font>
    <font>
      <b/>
      <sz val="24.0"/>
      <name val="Overlock"/>
    </font>
  </fonts>
  <fills count="1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F9900"/>
        <bgColor rgb="FFFF9900"/>
      </patternFill>
    </fill>
    <fill>
      <patternFill patternType="solid">
        <fgColor rgb="FFF79646"/>
        <bgColor rgb="FFF79646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</fills>
  <borders count="4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202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2" fontId="4" numFmtId="0" xfId="0" applyAlignment="1" applyBorder="1" applyFill="1" applyFont="1">
      <alignment horizontal="center" vertical="top"/>
    </xf>
    <xf borderId="5" fillId="0" fontId="3" numFmtId="0" xfId="0" applyBorder="1" applyFont="1"/>
    <xf borderId="6" fillId="0" fontId="3" numFmtId="0" xfId="0" applyBorder="1" applyFont="1"/>
    <xf borderId="0" fillId="3" fontId="5" numFmtId="0" xfId="0" applyBorder="1" applyFill="1" applyFont="1"/>
    <xf borderId="0" fillId="3" fontId="5" numFmtId="1" xfId="0" applyBorder="1" applyFont="1" applyNumberForma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2" fillId="3" fontId="6" numFmtId="0" xfId="0" applyAlignment="1" applyBorder="1" applyFont="1">
      <alignment horizontal="center" vertical="center"/>
    </xf>
    <xf borderId="10" fillId="0" fontId="3" numFmtId="0" xfId="0" applyBorder="1" applyFont="1"/>
    <xf borderId="4" fillId="4" fontId="7" numFmtId="0" xfId="0" applyAlignment="1" applyBorder="1" applyFill="1" applyFon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4" fillId="0" fontId="8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center" vertical="center"/>
    </xf>
    <xf borderId="2" fillId="0" fontId="10" numFmtId="164" xfId="0" applyAlignment="1" applyBorder="1" applyFont="1" applyNumberFormat="1">
      <alignment horizontal="center" vertical="center"/>
    </xf>
    <xf borderId="2" fillId="4" fontId="11" numFmtId="0" xfId="0" applyAlignment="1" applyBorder="1" applyFont="1">
      <alignment horizontal="center" vertical="center" wrapText="1"/>
    </xf>
    <xf borderId="4" fillId="5" fontId="7" numFmtId="0" xfId="0" applyAlignment="1" applyBorder="1" applyFill="1" applyFont="1">
      <alignment horizontal="center" vertical="center"/>
    </xf>
    <xf borderId="13" fillId="0" fontId="3" numFmtId="0" xfId="0" applyBorder="1" applyFont="1"/>
    <xf borderId="4" fillId="4" fontId="6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0" fillId="0" fontId="12" numFmtId="0" xfId="0" applyAlignment="1" applyFont="1">
      <alignment horizontal="left" vertical="top"/>
    </xf>
    <xf borderId="0" fillId="0" fontId="13" numFmtId="0" xfId="0" applyAlignment="1" applyFont="1">
      <alignment horizontal="left" vertical="top"/>
    </xf>
    <xf borderId="0" fillId="0" fontId="14" numFmtId="0" xfId="0" applyAlignment="1" applyFont="1">
      <alignment horizontal="center" vertical="top"/>
    </xf>
    <xf borderId="0" fillId="0" fontId="15" numFmtId="0" xfId="0" applyFont="1"/>
    <xf borderId="0" fillId="0" fontId="16" numFmtId="0" xfId="0" applyAlignment="1" applyFont="1">
      <alignment horizontal="left"/>
    </xf>
    <xf borderId="0" fillId="0" fontId="17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horizontal="center"/>
    </xf>
    <xf borderId="11" fillId="2" fontId="4" numFmtId="0" xfId="0" applyAlignment="1" applyBorder="1" applyFont="1">
      <alignment horizontal="center" vertical="center" wrapText="1"/>
    </xf>
    <xf borderId="13" fillId="0" fontId="3" numFmtId="0" xfId="0" applyBorder="1" applyFont="1"/>
    <xf borderId="12" fillId="0" fontId="3" numFmtId="0" xfId="0" applyBorder="1" applyFont="1"/>
    <xf borderId="14" fillId="4" fontId="18" numFmtId="0" xfId="0" applyAlignment="1" applyBorder="1" applyFont="1">
      <alignment horizontal="center" vertical="center" wrapText="1"/>
    </xf>
    <xf borderId="1" fillId="4" fontId="18" numFmtId="0" xfId="0" applyAlignment="1" applyBorder="1" applyFont="1">
      <alignment horizontal="center" vertical="center" wrapText="1"/>
    </xf>
    <xf borderId="1" fillId="4" fontId="19" numFmtId="0" xfId="0" applyAlignment="1" applyBorder="1" applyFont="1">
      <alignment horizontal="center" vertical="center" wrapText="1"/>
    </xf>
    <xf borderId="2" fillId="4" fontId="18" numFmtId="0" xfId="0" applyAlignment="1" applyBorder="1" applyFont="1">
      <alignment horizontal="center" vertical="center" wrapText="1"/>
    </xf>
    <xf borderId="2" fillId="4" fontId="18" numFmtId="0" xfId="0" applyAlignment="1" applyBorder="1" applyFont="1">
      <alignment horizontal="center" vertical="center" wrapText="1"/>
    </xf>
    <xf borderId="10" fillId="0" fontId="3" numFmtId="0" xfId="0" applyBorder="1" applyFont="1"/>
    <xf borderId="10" fillId="0" fontId="3" numFmtId="0" xfId="0" applyBorder="1" applyFont="1"/>
    <xf borderId="10" fillId="4" fontId="18" numFmtId="0" xfId="0" applyAlignment="1" applyBorder="1" applyFont="1">
      <alignment horizontal="center" vertical="center"/>
    </xf>
    <xf borderId="1" fillId="4" fontId="20" numFmtId="0" xfId="0" applyAlignment="1" applyBorder="1" applyFont="1">
      <alignment horizontal="center" vertical="center" wrapText="1"/>
    </xf>
    <xf borderId="1" fillId="4" fontId="21" numFmtId="0" xfId="0" applyAlignment="1" applyBorder="1" applyFont="1">
      <alignment horizontal="center" vertical="center" wrapText="1"/>
    </xf>
    <xf borderId="2" fillId="4" fontId="18" numFmtId="0" xfId="0" applyAlignment="1" applyBorder="1" applyFon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4" fontId="18" numFmtId="0" xfId="0" applyAlignment="1" applyBorder="1" applyFont="1">
      <alignment horizontal="center" vertical="center"/>
    </xf>
    <xf borderId="4" fillId="4" fontId="18" numFmtId="0" xfId="0" applyAlignment="1" applyBorder="1" applyFont="1">
      <alignment horizontal="center" vertical="center"/>
    </xf>
    <xf borderId="18" fillId="4" fontId="5" numFmtId="0" xfId="0" applyBorder="1" applyFont="1"/>
    <xf borderId="0" fillId="4" fontId="22" numFmtId="0" xfId="0" applyBorder="1" applyFont="1"/>
    <xf borderId="0" fillId="4" fontId="22" numFmtId="0" xfId="0" applyAlignment="1" applyBorder="1" applyFont="1">
      <alignment horizontal="center" vertical="center" wrapText="1"/>
    </xf>
    <xf borderId="0" fillId="4" fontId="22" numFmtId="0" xfId="0" applyAlignment="1" applyBorder="1" applyFont="1">
      <alignment horizontal="center"/>
    </xf>
    <xf borderId="0" fillId="4" fontId="22" numFmtId="0" xfId="0" applyAlignment="1" applyBorder="1" applyFont="1">
      <alignment horizontal="center"/>
    </xf>
    <xf borderId="0" fillId="4" fontId="23" numFmtId="0" xfId="0" applyAlignment="1" applyBorder="1" applyFont="1">
      <alignment horizontal="center" vertical="center" wrapText="1"/>
    </xf>
    <xf borderId="0" fillId="4" fontId="24" numFmtId="0" xfId="0" applyAlignment="1" applyBorder="1" applyFont="1">
      <alignment horizontal="center" vertical="center" wrapText="1"/>
    </xf>
    <xf borderId="0" fillId="4" fontId="25" numFmtId="0" xfId="0" applyAlignment="1" applyBorder="1" applyFont="1">
      <alignment horizontal="center" vertical="center" wrapText="1"/>
    </xf>
    <xf borderId="1" fillId="4" fontId="22" numFmtId="0" xfId="0" applyAlignment="1" applyBorder="1" applyFont="1">
      <alignment horizontal="center" vertical="center"/>
    </xf>
    <xf borderId="8" fillId="0" fontId="26" numFmtId="0" xfId="0" applyAlignment="1" applyBorder="1" applyFont="1">
      <alignment/>
    </xf>
    <xf borderId="0" fillId="0" fontId="26" numFmtId="0" xfId="0" applyAlignment="1" applyFont="1">
      <alignment/>
    </xf>
    <xf borderId="19" fillId="0" fontId="27" numFmtId="0" xfId="0" applyAlignment="1" applyBorder="1" applyFont="1">
      <alignment horizontal="center" vertical="center" wrapText="1"/>
    </xf>
    <xf borderId="19" fillId="0" fontId="5" numFmtId="0" xfId="0" applyAlignment="1" applyBorder="1" applyFont="1">
      <alignment horizontal="center" vertical="center" wrapText="1"/>
    </xf>
    <xf borderId="19" fillId="0" fontId="5" numFmtId="0" xfId="0" applyAlignment="1" applyBorder="1" applyFont="1">
      <alignment horizontal="center" vertical="center"/>
    </xf>
    <xf borderId="20" fillId="0" fontId="5" numFmtId="0" xfId="0" applyAlignment="1" applyBorder="1" applyFont="1">
      <alignment horizontal="center" vertical="center"/>
    </xf>
    <xf borderId="21" fillId="0" fontId="3" numFmtId="0" xfId="0" applyBorder="1" applyFont="1"/>
    <xf borderId="19" fillId="6" fontId="5" numFmtId="0" xfId="0" applyAlignment="1" applyBorder="1" applyFill="1" applyFont="1">
      <alignment horizontal="center" vertical="center" wrapText="1"/>
    </xf>
    <xf borderId="19" fillId="0" fontId="5" numFmtId="0" xfId="0" applyAlignment="1" applyBorder="1" applyFont="1">
      <alignment horizontal="center"/>
    </xf>
    <xf borderId="19" fillId="0" fontId="28" numFmtId="0" xfId="0" applyAlignment="1" applyBorder="1" applyFont="1">
      <alignment horizontal="center" vertical="center" wrapText="1"/>
    </xf>
    <xf borderId="11" fillId="0" fontId="29" numFmtId="0" xfId="0" applyAlignment="1" applyBorder="1" applyFont="1">
      <alignment/>
    </xf>
    <xf borderId="13" fillId="0" fontId="29" numFmtId="0" xfId="0" applyAlignment="1" applyBorder="1" applyFont="1">
      <alignment/>
    </xf>
    <xf borderId="13" fillId="0" fontId="26" numFmtId="0" xfId="0" applyAlignment="1" applyBorder="1" applyFont="1">
      <alignment horizontal="right"/>
    </xf>
    <xf borderId="22" fillId="0" fontId="3" numFmtId="0" xfId="0" applyBorder="1" applyFont="1"/>
    <xf borderId="18" fillId="0" fontId="3" numFmtId="0" xfId="0" applyBorder="1" applyFont="1"/>
    <xf borderId="23" fillId="0" fontId="3" numFmtId="0" xfId="0" applyBorder="1" applyFont="1"/>
    <xf borderId="16" fillId="3" fontId="26" numFmtId="0" xfId="0" applyAlignment="1" applyBorder="1" applyFont="1">
      <alignment horizontal="right"/>
    </xf>
    <xf borderId="12" fillId="3" fontId="26" numFmtId="0" xfId="0" applyAlignment="1" applyBorder="1" applyFont="1">
      <alignment horizontal="right"/>
    </xf>
    <xf borderId="16" fillId="3" fontId="26" numFmtId="0" xfId="0" applyAlignment="1" applyBorder="1" applyFont="1">
      <alignment horizontal="right"/>
    </xf>
    <xf borderId="0" fillId="3" fontId="26" numFmtId="0" xfId="0" applyAlignment="1" applyFont="1">
      <alignment horizontal="right"/>
    </xf>
    <xf borderId="12" fillId="7" fontId="26" numFmtId="0" xfId="0" applyAlignment="1" applyBorder="1" applyFill="1" applyFont="1">
      <alignment horizontal="right"/>
    </xf>
    <xf borderId="9" fillId="3" fontId="26" numFmtId="0" xfId="0" applyAlignment="1" applyBorder="1" applyFont="1">
      <alignment horizontal="right"/>
    </xf>
    <xf borderId="9" fillId="6" fontId="26" numFmtId="0" xfId="0" applyAlignment="1" applyBorder="1" applyFont="1">
      <alignment horizontal="right"/>
    </xf>
    <xf borderId="0" fillId="6" fontId="26" numFmtId="0" xfId="0" applyAlignment="1" applyFont="1">
      <alignment horizontal="right"/>
    </xf>
    <xf borderId="17" fillId="3" fontId="0" numFmtId="0" xfId="0" applyAlignment="1" applyBorder="1" applyFont="1">
      <alignment/>
    </xf>
    <xf borderId="17" fillId="8" fontId="0" numFmtId="0" xfId="0" applyAlignment="1" applyBorder="1" applyFill="1" applyFont="1">
      <alignment/>
    </xf>
    <xf borderId="17" fillId="3" fontId="0" numFmtId="0" xfId="0" applyBorder="1" applyFont="1"/>
    <xf borderId="17" fillId="3" fontId="30" numFmtId="0" xfId="0" applyAlignment="1" applyBorder="1" applyFont="1">
      <alignment horizontal="center" vertical="center" wrapText="1"/>
    </xf>
    <xf borderId="17" fillId="3" fontId="5" numFmtId="0" xfId="0" applyBorder="1" applyFont="1"/>
    <xf borderId="0" fillId="3" fontId="5" numFmtId="0" xfId="0" applyAlignment="1" applyBorder="1" applyFont="1">
      <alignment/>
    </xf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19" fillId="9" fontId="5" numFmtId="0" xfId="0" applyAlignment="1" applyBorder="1" applyFill="1" applyFont="1">
      <alignment horizontal="center" vertical="center" wrapText="1"/>
    </xf>
    <xf borderId="12" fillId="9" fontId="26" numFmtId="0" xfId="0" applyAlignment="1" applyBorder="1" applyFont="1">
      <alignment horizontal="right"/>
    </xf>
    <xf borderId="22" fillId="0" fontId="5" numFmtId="0" xfId="0" applyAlignment="1" applyBorder="1" applyFont="1">
      <alignment horizontal="center" vertical="center" wrapText="1"/>
    </xf>
    <xf borderId="1" fillId="0" fontId="5" numFmtId="0" xfId="0" applyAlignment="1" applyBorder="1" applyFont="1">
      <alignment horizontal="center" vertical="center" wrapText="1"/>
    </xf>
    <xf borderId="1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1" fillId="0" fontId="28" numFmtId="0" xfId="0" applyAlignment="1" applyBorder="1" applyFont="1">
      <alignment horizontal="center" vertical="center" wrapText="1"/>
    </xf>
    <xf borderId="8" fillId="3" fontId="26" numFmtId="0" xfId="0" applyAlignment="1" applyBorder="1" applyFont="1">
      <alignment/>
    </xf>
    <xf borderId="0" fillId="3" fontId="26" numFmtId="0" xfId="0" applyAlignment="1" applyFont="1">
      <alignment/>
    </xf>
    <xf borderId="11" fillId="3" fontId="29" numFmtId="0" xfId="0" applyAlignment="1" applyBorder="1" applyFont="1">
      <alignment/>
    </xf>
    <xf borderId="13" fillId="3" fontId="29" numFmtId="0" xfId="0" applyAlignment="1" applyBorder="1" applyFont="1">
      <alignment/>
    </xf>
    <xf borderId="13" fillId="3" fontId="26" numFmtId="0" xfId="0" applyAlignment="1" applyBorder="1" applyFont="1">
      <alignment horizontal="right"/>
    </xf>
    <xf borderId="16" fillId="10" fontId="26" numFmtId="0" xfId="0" applyAlignment="1" applyBorder="1" applyFill="1" applyFont="1">
      <alignment horizontal="right"/>
    </xf>
    <xf borderId="12" fillId="10" fontId="26" numFmtId="0" xfId="0" applyAlignment="1" applyBorder="1" applyFont="1">
      <alignment horizontal="right"/>
    </xf>
    <xf borderId="0" fillId="3" fontId="5" numFmtId="0" xfId="0" applyFont="1"/>
    <xf borderId="27" fillId="0" fontId="27" numFmtId="0" xfId="0" applyAlignment="1" applyBorder="1" applyFont="1">
      <alignment horizontal="center" vertical="center"/>
    </xf>
    <xf borderId="28" fillId="0" fontId="27" numFmtId="0" xfId="0" applyAlignment="1" applyBorder="1" applyFont="1">
      <alignment horizontal="center" vertical="center"/>
    </xf>
    <xf borderId="28" fillId="0" fontId="27" numFmtId="0" xfId="0" applyAlignment="1" applyBorder="1" applyFont="1">
      <alignment horizontal="center" vertical="center" wrapText="1"/>
    </xf>
    <xf borderId="29" fillId="0" fontId="27" numFmtId="0" xfId="0" applyAlignment="1" applyBorder="1" applyFont="1">
      <alignment horizontal="center" vertical="center" wrapText="1"/>
    </xf>
    <xf borderId="28" fillId="0" fontId="3" numFmtId="0" xfId="0" applyBorder="1" applyFont="1"/>
    <xf borderId="30" fillId="0" fontId="31" numFmtId="0" xfId="0" applyBorder="1" applyFont="1"/>
    <xf borderId="31" fillId="0" fontId="27" numFmtId="0" xfId="0" applyAlignment="1" applyBorder="1" applyFont="1">
      <alignment horizontal="center" wrapText="1"/>
    </xf>
    <xf borderId="31" fillId="0" fontId="31" numFmtId="0" xfId="0" applyAlignment="1" applyBorder="1" applyFont="1">
      <alignment/>
    </xf>
    <xf borderId="32" fillId="0" fontId="3" numFmtId="0" xfId="0" applyBorder="1" applyFont="1"/>
    <xf borderId="9" fillId="0" fontId="31" numFmtId="0" xfId="0" applyBorder="1" applyFont="1"/>
    <xf borderId="9" fillId="0" fontId="27" numFmtId="0" xfId="0" applyAlignment="1" applyBorder="1" applyFont="1">
      <alignment horizontal="center" vertical="center" wrapText="1"/>
    </xf>
    <xf borderId="9" fillId="0" fontId="31" numFmtId="0" xfId="0" applyAlignment="1" applyBorder="1" applyFont="1">
      <alignment/>
    </xf>
    <xf borderId="33" fillId="0" fontId="3" numFmtId="0" xfId="0" applyBorder="1" applyFont="1"/>
    <xf borderId="34" fillId="0" fontId="3" numFmtId="0" xfId="0" applyBorder="1" applyFont="1"/>
    <xf borderId="35" fillId="0" fontId="3" numFmtId="0" xfId="0" applyBorder="1" applyFont="1"/>
    <xf borderId="0" fillId="0" fontId="27" numFmtId="0" xfId="0" applyAlignment="1" applyFont="1">
      <alignment horizontal="center" vertical="center" wrapText="1"/>
    </xf>
    <xf borderId="0" fillId="0" fontId="5" numFmtId="0" xfId="0" applyAlignment="1" applyFont="1">
      <alignment horizontal="center" vertical="center" wrapText="1"/>
    </xf>
    <xf borderId="0" fillId="0" fontId="5" numFmtId="0" xfId="0" applyAlignment="1" applyFont="1">
      <alignment horizontal="center" vertical="center"/>
    </xf>
    <xf borderId="7" fillId="0" fontId="5" numFmtId="0" xfId="0" applyAlignment="1" applyBorder="1" applyFont="1">
      <alignment horizontal="center" vertical="center" wrapText="1"/>
    </xf>
    <xf borderId="8" fillId="0" fontId="5" numFmtId="0" xfId="0" applyAlignment="1" applyBorder="1" applyFont="1">
      <alignment horizontal="center" vertical="center"/>
    </xf>
    <xf borderId="9" fillId="0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16" fillId="0" fontId="5" numFmtId="0" xfId="0" applyAlignment="1" applyBorder="1" applyFont="1">
      <alignment horizontal="center" vertical="center" wrapText="1"/>
    </xf>
    <xf borderId="11" fillId="0" fontId="5" numFmtId="0" xfId="0" applyAlignment="1" applyBorder="1" applyFont="1">
      <alignment horizontal="center" vertical="center"/>
    </xf>
    <xf borderId="12" fillId="0" fontId="5" numFmtId="0" xfId="0" applyAlignment="1" applyBorder="1" applyFont="1">
      <alignment horizontal="center" vertical="center"/>
    </xf>
    <xf borderId="16" fillId="0" fontId="5" numFmtId="0" xfId="0" applyAlignment="1" applyBorder="1" applyFont="1">
      <alignment horizontal="center" vertical="center"/>
    </xf>
    <xf borderId="0" fillId="3" fontId="0" numFmtId="0" xfId="0" applyAlignment="1" applyBorder="1" applyFont="1">
      <alignment horizontal="center" vertical="center"/>
    </xf>
    <xf borderId="0" fillId="3" fontId="0" numFmtId="0" xfId="0" applyAlignment="1" applyBorder="1" applyFont="1">
      <alignment horizontal="center" vertical="center" wrapText="1"/>
    </xf>
    <xf borderId="0" fillId="0" fontId="29" numFmtId="0" xfId="0" applyAlignment="1" applyFont="1">
      <alignment horizontal="center" vertical="center" wrapText="1"/>
    </xf>
    <xf borderId="0" fillId="0" fontId="32" numFmtId="0" xfId="0" applyAlignment="1" applyFont="1">
      <alignment horizontal="center" vertical="center" wrapText="1"/>
    </xf>
    <xf borderId="13" fillId="0" fontId="32" numFmtId="0" xfId="0" applyAlignment="1" applyBorder="1" applyFont="1">
      <alignment horizontal="center" vertical="center" wrapText="1"/>
    </xf>
    <xf borderId="0" fillId="0" fontId="33" numFmtId="0" xfId="0" applyAlignment="1" applyFont="1">
      <alignment vertical="center" wrapText="1"/>
    </xf>
    <xf borderId="0" fillId="0" fontId="33" numFmtId="0" xfId="0" applyAlignment="1" applyFont="1">
      <alignment horizontal="center"/>
    </xf>
    <xf borderId="0" fillId="4" fontId="6" numFmtId="0" xfId="0" applyAlignment="1" applyBorder="1" applyFont="1">
      <alignment horizontal="center" vertical="center"/>
    </xf>
    <xf borderId="36" fillId="2" fontId="4" numFmtId="0" xfId="0" applyAlignment="1" applyBorder="1" applyFont="1">
      <alignment horizontal="center" vertical="center"/>
    </xf>
    <xf borderId="5" fillId="0" fontId="3" numFmtId="0" xfId="0" applyBorder="1" applyFont="1"/>
    <xf borderId="37" fillId="0" fontId="32" numFmtId="0" xfId="0" applyAlignment="1" applyBorder="1" applyFont="1">
      <alignment horizontal="center" vertical="center" wrapText="1"/>
    </xf>
    <xf borderId="38" fillId="4" fontId="18" numFmtId="0" xfId="0" applyAlignment="1" applyBorder="1" applyFont="1">
      <alignment horizontal="center" vertical="center" wrapText="1"/>
    </xf>
    <xf borderId="1" fillId="4" fontId="34" numFmtId="0" xfId="0" applyAlignment="1" applyBorder="1" applyFont="1">
      <alignment horizontal="center" vertical="center" wrapText="1"/>
    </xf>
    <xf borderId="4" fillId="4" fontId="18" numFmtId="0" xfId="0" applyAlignment="1" applyBorder="1" applyFont="1">
      <alignment horizontal="center" vertical="center" wrapText="1"/>
    </xf>
    <xf borderId="39" fillId="0" fontId="3" numFmtId="0" xfId="0" applyBorder="1" applyFont="1"/>
    <xf borderId="7" fillId="0" fontId="3" numFmtId="0" xfId="0" applyBorder="1" applyFont="1"/>
    <xf borderId="7" fillId="4" fontId="18" numFmtId="0" xfId="0" applyAlignment="1" applyBorder="1" applyFont="1">
      <alignment horizontal="center" vertical="center"/>
    </xf>
    <xf borderId="8" fillId="4" fontId="18" numFmtId="0" xfId="0" applyAlignment="1" applyBorder="1" applyFont="1">
      <alignment horizontal="center" vertical="center"/>
    </xf>
    <xf borderId="2" fillId="4" fontId="18" numFmtId="0" xfId="0" applyAlignment="1" applyBorder="1" applyFont="1">
      <alignment horizontal="center" vertical="center"/>
    </xf>
    <xf borderId="2" fillId="0" fontId="35" numFmtId="0" xfId="0" applyAlignment="1" applyBorder="1" applyFont="1">
      <alignment horizontal="center" vertical="top" wrapText="1"/>
    </xf>
    <xf borderId="10" fillId="0" fontId="35" numFmtId="0" xfId="0" applyAlignment="1" applyBorder="1" applyFont="1">
      <alignment horizontal="center" vertical="top" wrapText="1"/>
    </xf>
    <xf borderId="40" fillId="0" fontId="3" numFmtId="0" xfId="0" applyBorder="1" applyFont="1"/>
    <xf borderId="9" fillId="0" fontId="35" numFmtId="0" xfId="0" applyAlignment="1" applyBorder="1" applyFont="1">
      <alignment horizontal="center" vertical="top" wrapText="1"/>
    </xf>
    <xf borderId="3" fillId="0" fontId="31" numFmtId="20" xfId="0" applyAlignment="1" applyBorder="1" applyFont="1" applyNumberFormat="1">
      <alignment/>
    </xf>
    <xf borderId="28" fillId="0" fontId="35" numFmtId="0" xfId="0" applyAlignment="1" applyBorder="1" applyFont="1">
      <alignment horizontal="center" vertical="top" wrapText="1"/>
    </xf>
    <xf borderId="28" fillId="0" fontId="31" numFmtId="20" xfId="0" applyAlignment="1" applyBorder="1" applyFont="1" applyNumberFormat="1">
      <alignment vertical="top"/>
    </xf>
    <xf borderId="3" fillId="0" fontId="31" numFmtId="0" xfId="0" applyAlignment="1" applyBorder="1" applyFont="1">
      <alignment horizontal="center"/>
    </xf>
    <xf borderId="3" fillId="0" fontId="36" numFmtId="14" xfId="0" applyAlignment="1" applyBorder="1" applyFont="1" applyNumberFormat="1">
      <alignment horizontal="center" vertical="top" wrapText="1"/>
    </xf>
    <xf borderId="3" fillId="0" fontId="36" numFmtId="165" xfId="0" applyAlignment="1" applyBorder="1" applyFont="1" applyNumberFormat="1">
      <alignment horizontal="center" vertical="top" wrapText="1"/>
    </xf>
    <xf borderId="9" fillId="0" fontId="28" numFmtId="0" xfId="0" applyAlignment="1" applyBorder="1" applyFont="1">
      <alignment horizontal="center" wrapText="1"/>
    </xf>
    <xf borderId="37" fillId="0" fontId="3" numFmtId="0" xfId="0" applyBorder="1" applyFont="1"/>
    <xf borderId="2" fillId="0" fontId="37" numFmtId="0" xfId="0" applyAlignment="1" applyBorder="1" applyFont="1">
      <alignment horizontal="center" vertical="center" wrapText="1"/>
    </xf>
    <xf borderId="2" fillId="0" fontId="37" numFmtId="0" xfId="0" applyAlignment="1" applyBorder="1" applyFont="1">
      <alignment horizontal="center" vertical="center" wrapText="1"/>
    </xf>
    <xf borderId="32" fillId="0" fontId="37" numFmtId="0" xfId="0" applyAlignment="1" applyBorder="1" applyFont="1">
      <alignment horizontal="center" vertical="top" wrapText="1"/>
    </xf>
    <xf borderId="1" fillId="0" fontId="37" numFmtId="20" xfId="0" applyAlignment="1" applyBorder="1" applyFont="1" applyNumberFormat="1">
      <alignment horizontal="center" vertical="center" wrapText="1"/>
    </xf>
    <xf borderId="1" fillId="0" fontId="37" numFmtId="0" xfId="0" applyAlignment="1" applyBorder="1" applyFont="1">
      <alignment horizontal="center" vertical="top" wrapText="1"/>
    </xf>
    <xf borderId="41" fillId="0" fontId="37" numFmtId="20" xfId="0" applyAlignment="1" applyBorder="1" applyFont="1" applyNumberFormat="1">
      <alignment horizontal="center" vertical="top" wrapText="1"/>
    </xf>
    <xf borderId="1" fillId="0" fontId="37" numFmtId="0" xfId="0" applyAlignment="1" applyBorder="1" applyFont="1">
      <alignment horizontal="center" vertical="center" wrapText="1"/>
    </xf>
    <xf borderId="1" fillId="0" fontId="37" numFmtId="165" xfId="0" applyAlignment="1" applyBorder="1" applyFont="1" applyNumberFormat="1">
      <alignment horizontal="center" vertical="top" wrapText="1"/>
    </xf>
    <xf borderId="1" fillId="0" fontId="36" numFmtId="0" xfId="0" applyAlignment="1" applyBorder="1" applyFont="1">
      <alignment horizontal="center" vertical="top" wrapText="1"/>
    </xf>
    <xf borderId="7" fillId="0" fontId="28" numFmtId="0" xfId="0" applyAlignment="1" applyBorder="1" applyFont="1">
      <alignment horizontal="center" vertical="center" wrapText="1"/>
    </xf>
    <xf borderId="16" fillId="10" fontId="26" numFmtId="0" xfId="0" applyAlignment="1" applyBorder="1" applyFont="1">
      <alignment horizontal="right"/>
    </xf>
    <xf borderId="9" fillId="10" fontId="26" numFmtId="0" xfId="0" applyAlignment="1" applyBorder="1" applyFont="1">
      <alignment horizontal="right"/>
    </xf>
    <xf borderId="0" fillId="0" fontId="0" numFmtId="0" xfId="0" applyAlignment="1" applyFont="1">
      <alignment/>
    </xf>
    <xf borderId="0" fillId="0" fontId="38" numFmtId="0" xfId="0" applyAlignment="1" applyFont="1">
      <alignment horizontal="center" vertical="center" wrapText="1"/>
    </xf>
    <xf borderId="9" fillId="0" fontId="38" numFmtId="0" xfId="0" applyAlignment="1" applyBorder="1" applyFont="1">
      <alignment horizontal="center" vertical="center" wrapText="1"/>
    </xf>
    <xf borderId="7" fillId="0" fontId="5" numFmtId="0" xfId="0" applyAlignment="1" applyBorder="1" applyFont="1">
      <alignment horizontal="center"/>
    </xf>
    <xf borderId="7" fillId="0" fontId="37" numFmtId="0" xfId="0" applyAlignment="1" applyBorder="1" applyFont="1">
      <alignment horizontal="center" vertical="center" wrapText="1"/>
    </xf>
    <xf borderId="7" fillId="0" fontId="37" numFmtId="20" xfId="0" applyAlignment="1" applyBorder="1" applyFont="1" applyNumberFormat="1">
      <alignment horizontal="center" vertical="top" wrapText="1"/>
    </xf>
    <xf borderId="7" fillId="0" fontId="36" numFmtId="14" xfId="0" applyAlignment="1" applyBorder="1" applyFont="1" applyNumberFormat="1">
      <alignment horizontal="center" vertical="top" wrapText="1"/>
    </xf>
    <xf borderId="7" fillId="0" fontId="28" numFmtId="0" xfId="0" applyAlignment="1" applyBorder="1" applyFont="1">
      <alignment horizontal="center" vertical="center" wrapText="1"/>
    </xf>
    <xf borderId="17" fillId="3" fontId="30" numFmtId="0" xfId="0" applyAlignment="1" applyBorder="1" applyFont="1">
      <alignment horizontal="center" vertical="center" wrapText="1"/>
    </xf>
    <xf borderId="17" fillId="3" fontId="5" numFmtId="0" xfId="0" applyAlignment="1" applyBorder="1" applyFont="1">
      <alignment/>
    </xf>
    <xf borderId="13" fillId="0" fontId="38" numFmtId="0" xfId="0" applyAlignment="1" applyBorder="1" applyFont="1">
      <alignment horizontal="center" vertical="center" wrapText="1"/>
    </xf>
    <xf borderId="12" fillId="0" fontId="38" numFmtId="0" xfId="0" applyAlignment="1" applyBorder="1" applyFont="1">
      <alignment horizontal="center" vertical="center" wrapText="1"/>
    </xf>
    <xf borderId="16" fillId="0" fontId="5" numFmtId="0" xfId="0" applyAlignment="1" applyBorder="1" applyFont="1">
      <alignment horizontal="center"/>
    </xf>
    <xf borderId="16" fillId="0" fontId="37" numFmtId="0" xfId="0" applyAlignment="1" applyBorder="1" applyFont="1">
      <alignment horizontal="center" vertical="center" wrapText="1"/>
    </xf>
    <xf borderId="42" fillId="0" fontId="37" numFmtId="20" xfId="0" applyAlignment="1" applyBorder="1" applyFont="1" applyNumberFormat="1">
      <alignment horizontal="center" vertical="top" wrapText="1"/>
    </xf>
    <xf borderId="16" fillId="0" fontId="36" numFmtId="14" xfId="0" applyAlignment="1" applyBorder="1" applyFont="1" applyNumberFormat="1">
      <alignment horizontal="center" vertical="top" wrapText="1"/>
    </xf>
    <xf borderId="32" fillId="0" fontId="37" numFmtId="0" xfId="0" applyAlignment="1" applyBorder="1" applyFont="1">
      <alignment horizontal="center" vertical="top" wrapText="1"/>
    </xf>
    <xf borderId="40" fillId="0" fontId="23" numFmtId="0" xfId="0" applyAlignment="1" applyBorder="1" applyFont="1">
      <alignment horizontal="center"/>
    </xf>
    <xf borderId="25" fillId="4" fontId="11" numFmtId="0" xfId="0" applyAlignment="1" applyBorder="1" applyFont="1">
      <alignment horizontal="center" vertical="center" wrapText="1"/>
    </xf>
    <xf borderId="35" fillId="0" fontId="3" numFmtId="0" xfId="0" applyBorder="1" applyFont="1"/>
    <xf borderId="35" fillId="0" fontId="3" numFmtId="0" xfId="0" applyBorder="1" applyFont="1"/>
    <xf borderId="24" fillId="4" fontId="39" numFmtId="1" xfId="0" applyAlignment="1" applyBorder="1" applyFont="1" applyNumberFormat="1">
      <alignment horizontal="center" vertical="center"/>
    </xf>
    <xf borderId="15" fillId="0" fontId="37" numFmtId="0" xfId="0" applyAlignment="1" applyBorder="1" applyFont="1">
      <alignment horizontal="center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876300</xdr:colOff>
      <xdr:row>1</xdr:row>
      <xdr:rowOff>38100</xdr:rowOff>
    </xdr:from>
    <xdr:to>
      <xdr:col>2</xdr:col>
      <xdr:colOff>1000125</xdr:colOff>
      <xdr:row>3</xdr:row>
      <xdr:rowOff>228600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47750" cy="9810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3.86"/>
    <col customWidth="1" min="3" max="3" width="22.43"/>
    <col customWidth="1" min="4" max="4" width="14.43"/>
    <col customWidth="1" min="5" max="5" width="22.0"/>
    <col customWidth="1" min="6" max="6" width="25.29"/>
    <col customWidth="1" min="7" max="7" width="13.86"/>
    <col customWidth="1" min="8" max="8" width="8.71"/>
    <col customWidth="1" min="9" max="15" width="7.0"/>
    <col customWidth="1" min="16" max="16" width="14.29"/>
    <col customWidth="1" min="17" max="17" width="12.43"/>
    <col customWidth="1" min="18" max="18" width="12.0"/>
    <col customWidth="1" min="19" max="19" width="10.71"/>
    <col customWidth="1" min="20" max="24" width="5.14"/>
    <col customWidth="1" min="25" max="25" width="22.43"/>
    <col customWidth="1" min="26" max="26" width="11.43"/>
    <col customWidth="1" min="27" max="27" width="7.14"/>
    <col customWidth="1" min="28" max="28" width="8.43"/>
    <col customWidth="1" min="29" max="35" width="11.43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  <c r="AG1" s="2"/>
      <c r="AH1" s="2"/>
      <c r="AI1" s="2"/>
    </row>
    <row r="2" ht="38.25" customHeight="1">
      <c r="A2" s="3" t="s">
        <v>10</v>
      </c>
      <c r="B2" s="4"/>
      <c r="C2" s="5"/>
      <c r="D2" s="6" t="s">
        <v>11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  <c r="AA2" s="10"/>
      <c r="AB2" s="9"/>
      <c r="AC2" s="9"/>
      <c r="AD2" s="1"/>
      <c r="AE2" s="1"/>
      <c r="AF2" s="2"/>
      <c r="AG2" s="2"/>
      <c r="AH2" s="2"/>
      <c r="AI2" s="2"/>
    </row>
    <row r="3" ht="24.0" customHeight="1">
      <c r="A3" s="11"/>
      <c r="B3" s="12"/>
      <c r="C3" s="13"/>
      <c r="D3" s="14" t="s">
        <v>12</v>
      </c>
      <c r="E3" s="15"/>
      <c r="F3" s="5"/>
      <c r="G3" s="16" t="s">
        <v>13</v>
      </c>
      <c r="H3" s="7"/>
      <c r="I3" s="7"/>
      <c r="J3" s="7"/>
      <c r="K3" s="7"/>
      <c r="L3" s="7"/>
      <c r="M3" s="7"/>
      <c r="N3" s="7"/>
      <c r="O3" s="8"/>
      <c r="P3" s="16" t="s">
        <v>14</v>
      </c>
      <c r="Q3" s="7"/>
      <c r="R3" s="7"/>
      <c r="S3" s="7"/>
      <c r="T3" s="7"/>
      <c r="U3" s="7"/>
      <c r="V3" s="7"/>
      <c r="W3" s="8"/>
      <c r="X3" s="16" t="s">
        <v>15</v>
      </c>
      <c r="Y3" s="8"/>
      <c r="Z3" s="9"/>
      <c r="AA3" s="9"/>
      <c r="AB3" s="10"/>
      <c r="AC3" s="9"/>
      <c r="AD3" s="1"/>
      <c r="AE3" s="1"/>
      <c r="AF3" s="2"/>
      <c r="AG3" s="2"/>
      <c r="AH3" s="2"/>
      <c r="AI3" s="2"/>
    </row>
    <row r="4" ht="24.0" customHeight="1">
      <c r="A4" s="11"/>
      <c r="B4" s="17"/>
      <c r="C4" s="18"/>
      <c r="D4" s="12"/>
      <c r="F4" s="13"/>
      <c r="G4" s="19" t="s">
        <v>16</v>
      </c>
      <c r="H4" s="7"/>
      <c r="I4" s="7"/>
      <c r="J4" s="7"/>
      <c r="K4" s="7"/>
      <c r="L4" s="7"/>
      <c r="M4" s="7"/>
      <c r="N4" s="7"/>
      <c r="O4" s="8"/>
      <c r="P4" s="20" t="s">
        <v>17</v>
      </c>
      <c r="Q4" s="7"/>
      <c r="R4" s="7"/>
      <c r="S4" s="7"/>
      <c r="T4" s="7"/>
      <c r="U4" s="7"/>
      <c r="V4" s="7"/>
      <c r="W4" s="8"/>
      <c r="X4" s="21">
        <v>42989.0</v>
      </c>
      <c r="Y4" s="15"/>
      <c r="Z4" s="9"/>
      <c r="AA4" s="9"/>
      <c r="AB4" s="10"/>
      <c r="AC4" s="9"/>
      <c r="AD4" s="1"/>
      <c r="AE4" s="1"/>
      <c r="AF4" s="2"/>
      <c r="AG4" s="2"/>
      <c r="AH4" s="2"/>
      <c r="AI4" s="2"/>
    </row>
    <row r="5" ht="18.75" customHeight="1">
      <c r="A5" s="11"/>
      <c r="B5" s="22" t="s">
        <v>18</v>
      </c>
      <c r="C5" s="5"/>
      <c r="D5" s="12"/>
      <c r="F5" s="13"/>
      <c r="G5" s="16" t="s">
        <v>19</v>
      </c>
      <c r="H5" s="7"/>
      <c r="I5" s="7"/>
      <c r="J5" s="7"/>
      <c r="K5" s="7"/>
      <c r="L5" s="7"/>
      <c r="M5" s="7"/>
      <c r="N5" s="7"/>
      <c r="O5" s="8"/>
      <c r="P5" s="23" t="s">
        <v>20</v>
      </c>
      <c r="Q5" s="7"/>
      <c r="R5" s="7"/>
      <c r="S5" s="7"/>
      <c r="T5" s="7"/>
      <c r="U5" s="7"/>
      <c r="V5" s="7"/>
      <c r="W5" s="8"/>
      <c r="X5" s="12"/>
      <c r="Z5" s="9"/>
      <c r="AA5" s="9"/>
      <c r="AB5" s="10"/>
      <c r="AC5" s="9"/>
      <c r="AD5" s="1"/>
      <c r="AE5" s="1"/>
      <c r="AF5" s="2"/>
      <c r="AG5" s="2"/>
      <c r="AH5" s="2"/>
      <c r="AI5" s="2"/>
    </row>
    <row r="6" ht="22.5" customHeight="1">
      <c r="A6" s="11"/>
      <c r="B6" s="12"/>
      <c r="C6" s="13"/>
      <c r="D6" s="12"/>
      <c r="F6" s="13"/>
      <c r="G6" s="19">
        <v>7.6323358E7</v>
      </c>
      <c r="H6" s="7"/>
      <c r="I6" s="7"/>
      <c r="J6" s="7"/>
      <c r="K6" s="7"/>
      <c r="L6" s="7"/>
      <c r="M6" s="7"/>
      <c r="N6" s="7"/>
      <c r="O6" s="8"/>
      <c r="P6" s="19">
        <v>3.116948153E9</v>
      </c>
      <c r="Q6" s="7"/>
      <c r="R6" s="7"/>
      <c r="S6" s="7"/>
      <c r="T6" s="7"/>
      <c r="U6" s="7"/>
      <c r="V6" s="7"/>
      <c r="W6" s="8"/>
      <c r="X6" s="17"/>
      <c r="Y6" s="24"/>
      <c r="Z6" s="9"/>
      <c r="AA6" s="9"/>
      <c r="AB6" s="10"/>
      <c r="AC6" s="9"/>
      <c r="AD6" s="1"/>
      <c r="AE6" s="1"/>
      <c r="AF6" s="2"/>
      <c r="AG6" s="2"/>
      <c r="AH6" s="2"/>
      <c r="AI6" s="2"/>
    </row>
    <row r="7" ht="15.0" customHeight="1">
      <c r="A7" s="11"/>
      <c r="B7" s="17"/>
      <c r="C7" s="18"/>
      <c r="D7" s="17"/>
      <c r="E7" s="24"/>
      <c r="F7" s="18"/>
      <c r="G7" s="2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9"/>
      <c r="AA7" s="9"/>
      <c r="AB7" s="9"/>
      <c r="AC7" s="9"/>
      <c r="AD7" s="1"/>
      <c r="AE7" s="1"/>
      <c r="AF7" s="2"/>
      <c r="AG7" s="2"/>
      <c r="AH7" s="2"/>
      <c r="AI7" s="2"/>
    </row>
    <row r="8" ht="27.75" customHeight="1">
      <c r="A8" s="26"/>
      <c r="B8" s="26"/>
      <c r="C8" s="26"/>
      <c r="D8" s="27"/>
      <c r="E8" s="28"/>
      <c r="F8" s="29"/>
      <c r="G8" s="29"/>
      <c r="H8" s="29"/>
      <c r="I8" s="30"/>
      <c r="J8" s="31"/>
      <c r="K8" s="31"/>
      <c r="L8" s="32"/>
      <c r="M8" s="33"/>
      <c r="N8" s="33"/>
      <c r="O8" s="33"/>
      <c r="P8" s="34"/>
      <c r="Y8" s="33"/>
      <c r="Z8" s="9"/>
      <c r="AA8" s="9"/>
      <c r="AB8" s="9"/>
      <c r="AC8" s="9"/>
      <c r="AD8" s="1"/>
      <c r="AE8" s="1"/>
      <c r="AF8" s="2"/>
      <c r="AG8" s="2"/>
      <c r="AH8" s="2"/>
      <c r="AI8" s="2"/>
    </row>
    <row r="9" ht="35.25" customHeight="1">
      <c r="A9" s="35" t="s">
        <v>21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7"/>
      <c r="Z9" s="9"/>
      <c r="AA9" s="9"/>
      <c r="AB9" s="9"/>
      <c r="AC9" s="9"/>
      <c r="AD9" s="1"/>
      <c r="AE9" s="1"/>
      <c r="AF9" s="2"/>
      <c r="AG9" s="2"/>
      <c r="AH9" s="2"/>
      <c r="AI9" s="2"/>
    </row>
    <row r="10" ht="38.25" customHeight="1">
      <c r="A10" s="38" t="s">
        <v>22</v>
      </c>
      <c r="B10" s="39" t="s">
        <v>23</v>
      </c>
      <c r="C10" s="39" t="s">
        <v>24</v>
      </c>
      <c r="D10" s="40" t="s">
        <v>25</v>
      </c>
      <c r="E10" s="39" t="s">
        <v>26</v>
      </c>
      <c r="F10" s="39" t="s">
        <v>27</v>
      </c>
      <c r="G10" s="41" t="s">
        <v>28</v>
      </c>
      <c r="H10" s="5"/>
      <c r="I10" s="42" t="s">
        <v>29</v>
      </c>
      <c r="J10" s="43"/>
      <c r="K10" s="43"/>
      <c r="L10" s="43"/>
      <c r="M10" s="43"/>
      <c r="N10" s="44"/>
      <c r="O10" s="45"/>
      <c r="P10" s="46" t="s">
        <v>30</v>
      </c>
      <c r="Q10" s="47" t="s">
        <v>31</v>
      </c>
      <c r="R10" s="47" t="s">
        <v>32</v>
      </c>
      <c r="S10" s="39" t="s">
        <v>33</v>
      </c>
      <c r="T10" s="48" t="s">
        <v>34</v>
      </c>
      <c r="U10" s="15"/>
      <c r="V10" s="15"/>
      <c r="W10" s="15"/>
      <c r="X10" s="15"/>
      <c r="Y10" s="5"/>
      <c r="Z10" s="9"/>
      <c r="AA10" s="9"/>
      <c r="AB10" s="9"/>
      <c r="AC10" s="9"/>
      <c r="AD10" s="1"/>
      <c r="AE10" s="1"/>
      <c r="AF10" s="2"/>
      <c r="AG10" s="2"/>
      <c r="AH10" s="2"/>
      <c r="AI10" s="2"/>
    </row>
    <row r="11" ht="15.75" customHeight="1">
      <c r="A11" s="49"/>
      <c r="B11" s="50"/>
      <c r="C11" s="50"/>
      <c r="D11" s="50"/>
      <c r="E11" s="50"/>
      <c r="F11" s="50"/>
      <c r="G11" s="17"/>
      <c r="H11" s="18"/>
      <c r="I11" s="51" t="s">
        <v>35</v>
      </c>
      <c r="J11" s="51" t="s">
        <v>36</v>
      </c>
      <c r="K11" s="51" t="s">
        <v>36</v>
      </c>
      <c r="L11" s="51" t="s">
        <v>37</v>
      </c>
      <c r="M11" s="51" t="s">
        <v>38</v>
      </c>
      <c r="N11" s="52" t="s">
        <v>39</v>
      </c>
      <c r="O11" s="52" t="s">
        <v>40</v>
      </c>
      <c r="P11" s="50"/>
      <c r="Q11" s="50"/>
      <c r="R11" s="50"/>
      <c r="S11" s="50"/>
      <c r="T11" s="17"/>
      <c r="U11" s="24"/>
      <c r="V11" s="24"/>
      <c r="W11" s="24"/>
      <c r="X11" s="24"/>
      <c r="Y11" s="18"/>
      <c r="Z11" s="9"/>
      <c r="AA11" s="9"/>
      <c r="AB11" s="9"/>
      <c r="AC11" s="9"/>
      <c r="AD11" s="1"/>
      <c r="AE11" s="1"/>
      <c r="AF11" s="2"/>
      <c r="AG11" s="2"/>
      <c r="AH11" s="2"/>
      <c r="AI11" s="2"/>
    </row>
    <row r="12" ht="15.75" customHeight="1">
      <c r="A12" s="53"/>
      <c r="B12" s="54"/>
      <c r="C12" s="54"/>
      <c r="D12" s="54"/>
      <c r="E12" s="55"/>
      <c r="F12" s="55"/>
      <c r="G12" s="55"/>
      <c r="H12" s="55"/>
      <c r="I12" s="56"/>
      <c r="J12" s="57"/>
      <c r="K12" s="57"/>
      <c r="L12" s="57"/>
      <c r="M12" s="57"/>
      <c r="N12" s="56"/>
      <c r="O12" s="56"/>
      <c r="P12" s="58"/>
      <c r="Q12" s="59"/>
      <c r="R12" s="60"/>
      <c r="S12" s="61"/>
      <c r="T12" s="62" t="s">
        <v>35</v>
      </c>
      <c r="U12" s="63" t="s">
        <v>36</v>
      </c>
      <c r="V12" s="63" t="s">
        <v>36</v>
      </c>
      <c r="W12" s="63" t="s">
        <v>37</v>
      </c>
      <c r="X12" s="63" t="s">
        <v>38</v>
      </c>
      <c r="Y12" s="63" t="s">
        <v>39</v>
      </c>
      <c r="Z12" s="9"/>
      <c r="AA12" s="9"/>
      <c r="AB12" s="9"/>
      <c r="AC12" s="9"/>
      <c r="AD12" s="1"/>
      <c r="AE12" s="1"/>
      <c r="AF12" s="2"/>
      <c r="AG12" s="2"/>
      <c r="AH12" s="2"/>
      <c r="AI12" s="2"/>
    </row>
    <row r="13" ht="12.0" customHeight="1">
      <c r="A13" s="64">
        <v>1525580.0</v>
      </c>
      <c r="B13" s="65" t="s">
        <v>41</v>
      </c>
      <c r="C13" s="65" t="s">
        <v>42</v>
      </c>
      <c r="D13" s="66">
        <v>144.0</v>
      </c>
      <c r="E13" s="65" t="s">
        <v>43</v>
      </c>
      <c r="F13" s="65" t="s">
        <v>44</v>
      </c>
      <c r="G13" s="67">
        <v>20.0</v>
      </c>
      <c r="H13" s="68"/>
      <c r="I13" s="65" t="s">
        <v>45</v>
      </c>
      <c r="J13" s="65" t="s">
        <v>45</v>
      </c>
      <c r="K13" s="69" t="s">
        <v>46</v>
      </c>
      <c r="L13" s="65" t="s">
        <v>45</v>
      </c>
      <c r="M13" s="65" t="s">
        <v>45</v>
      </c>
      <c r="N13" s="70"/>
      <c r="O13" s="70"/>
      <c r="P13" s="66" t="s">
        <v>47</v>
      </c>
      <c r="Q13" s="66">
        <v>0.0</v>
      </c>
      <c r="R13" s="66">
        <v>33.0</v>
      </c>
      <c r="S13" s="71">
        <v>33.0</v>
      </c>
      <c r="T13" s="72"/>
      <c r="U13" s="73"/>
      <c r="V13" s="73"/>
      <c r="W13" s="73"/>
      <c r="X13" s="74">
        <v>1.0</v>
      </c>
      <c r="Y13" s="74">
        <v>2.0</v>
      </c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2.0" customHeight="1">
      <c r="A14" s="75"/>
      <c r="B14" s="75"/>
      <c r="C14" s="75"/>
      <c r="D14" s="75"/>
      <c r="E14" s="75"/>
      <c r="F14" s="75"/>
      <c r="G14" s="76"/>
      <c r="H14" s="77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8">
        <v>4.0</v>
      </c>
      <c r="U14" s="79">
        <v>5.0</v>
      </c>
      <c r="V14" s="79">
        <v>6.0</v>
      </c>
      <c r="W14" s="79">
        <v>7.0</v>
      </c>
      <c r="X14" s="79">
        <v>8.0</v>
      </c>
      <c r="Y14" s="79">
        <v>9.0</v>
      </c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2.0" customHeight="1">
      <c r="A15" s="75"/>
      <c r="B15" s="75"/>
      <c r="C15" s="75"/>
      <c r="D15" s="75"/>
      <c r="E15" s="75"/>
      <c r="F15" s="75"/>
      <c r="G15" s="76"/>
      <c r="H15" s="77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80">
        <v>11.0</v>
      </c>
      <c r="U15" s="79">
        <v>12.0</v>
      </c>
      <c r="V15" s="79">
        <v>13.0</v>
      </c>
      <c r="W15" s="79">
        <v>14.0</v>
      </c>
      <c r="X15" s="79">
        <v>15.0</v>
      </c>
      <c r="Y15" s="81">
        <v>16.0</v>
      </c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2.0" customHeight="1">
      <c r="A16" s="75"/>
      <c r="B16" s="75"/>
      <c r="C16" s="75"/>
      <c r="D16" s="75"/>
      <c r="E16" s="75"/>
      <c r="F16" s="75"/>
      <c r="G16" s="76"/>
      <c r="H16" s="77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80">
        <v>18.0</v>
      </c>
      <c r="U16" s="79">
        <v>19.0</v>
      </c>
      <c r="V16" s="79">
        <v>20.0</v>
      </c>
      <c r="W16" s="82">
        <v>21.0</v>
      </c>
      <c r="X16" s="82">
        <v>22.0</v>
      </c>
      <c r="Y16" s="83">
        <v>23.0</v>
      </c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2.0" customHeight="1">
      <c r="A17" s="75"/>
      <c r="B17" s="75"/>
      <c r="C17" s="75"/>
      <c r="D17" s="75"/>
      <c r="E17" s="75"/>
      <c r="F17" s="75"/>
      <c r="G17" s="76"/>
      <c r="H17" s="77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80">
        <v>25.0</v>
      </c>
      <c r="U17" s="84">
        <v>26.0</v>
      </c>
      <c r="V17" s="82">
        <v>27.0</v>
      </c>
      <c r="W17" s="85">
        <v>28.0</v>
      </c>
      <c r="X17" s="85">
        <v>29.0</v>
      </c>
      <c r="Y17" s="81">
        <v>30.0</v>
      </c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2.0" customHeight="1">
      <c r="A18" s="75"/>
      <c r="B18" s="75"/>
      <c r="C18" s="75"/>
      <c r="D18" s="75"/>
      <c r="E18" s="75"/>
      <c r="F18" s="75"/>
      <c r="G18" s="76"/>
      <c r="H18" s="77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86"/>
      <c r="U18" s="87"/>
      <c r="V18" s="87"/>
      <c r="W18" s="86"/>
      <c r="X18" s="88"/>
      <c r="Y18" s="89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ht="12.0" customHeight="1">
      <c r="A19" s="75"/>
      <c r="B19" s="75"/>
      <c r="C19" s="75"/>
      <c r="D19" s="75"/>
      <c r="E19" s="75"/>
      <c r="F19" s="75"/>
      <c r="G19" s="76"/>
      <c r="H19" s="77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90"/>
      <c r="U19" s="9"/>
      <c r="V19" s="9"/>
      <c r="W19" s="9"/>
      <c r="X19" s="9"/>
      <c r="Y19" s="9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12.0" customHeight="1">
      <c r="A20" s="75"/>
      <c r="B20" s="75"/>
      <c r="C20" s="75"/>
      <c r="D20" s="75"/>
      <c r="E20" s="75"/>
      <c r="F20" s="75"/>
      <c r="G20" s="76"/>
      <c r="H20" s="77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9"/>
      <c r="U20" s="9"/>
      <c r="V20" s="9"/>
      <c r="W20" s="9"/>
      <c r="X20" s="9"/>
      <c r="Y20" s="9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2.0" customHeight="1">
      <c r="A21" s="75"/>
      <c r="B21" s="75"/>
      <c r="C21" s="75"/>
      <c r="D21" s="75"/>
      <c r="E21" s="75"/>
      <c r="F21" s="75"/>
      <c r="G21" s="76"/>
      <c r="H21" s="77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91"/>
      <c r="U21" s="9"/>
      <c r="V21" s="9"/>
      <c r="W21" s="9"/>
      <c r="X21" s="9"/>
      <c r="Y21" s="9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ht="12.0" customHeight="1">
      <c r="A22" s="75"/>
      <c r="B22" s="75"/>
      <c r="C22" s="75"/>
      <c r="D22" s="75"/>
      <c r="E22" s="75"/>
      <c r="F22" s="75"/>
      <c r="G22" s="76"/>
      <c r="H22" s="77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9"/>
      <c r="U22" s="9"/>
      <c r="V22" s="9"/>
      <c r="W22" s="9"/>
      <c r="X22" s="9"/>
      <c r="Y22" s="9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2.0" customHeight="1">
      <c r="A23" s="75"/>
      <c r="B23" s="75"/>
      <c r="C23" s="75"/>
      <c r="D23" s="75"/>
      <c r="E23" s="75"/>
      <c r="F23" s="75"/>
      <c r="G23" s="76"/>
      <c r="H23" s="77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9"/>
      <c r="U23" s="9"/>
      <c r="V23" s="9"/>
      <c r="W23" s="9"/>
      <c r="X23" s="9"/>
      <c r="Y23" s="9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2.0" customHeight="1">
      <c r="A24" s="92"/>
      <c r="B24" s="92"/>
      <c r="C24" s="92"/>
      <c r="D24" s="92"/>
      <c r="E24" s="92"/>
      <c r="F24" s="92"/>
      <c r="G24" s="93"/>
      <c r="H24" s="94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"/>
      <c r="U24" s="9"/>
      <c r="V24" s="9"/>
      <c r="W24" s="9"/>
      <c r="X24" s="9"/>
      <c r="Y24" s="9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2.0" customHeight="1">
      <c r="A25" s="64">
        <v>1525580.0</v>
      </c>
      <c r="B25" s="65" t="s">
        <v>41</v>
      </c>
      <c r="C25" s="65" t="s">
        <v>48</v>
      </c>
      <c r="D25" s="66">
        <v>66.0</v>
      </c>
      <c r="E25" s="65" t="s">
        <v>49</v>
      </c>
      <c r="F25" s="65" t="s">
        <v>50</v>
      </c>
      <c r="G25" s="67">
        <v>20.0</v>
      </c>
      <c r="H25" s="68"/>
      <c r="I25" s="65" t="s">
        <v>45</v>
      </c>
      <c r="J25" s="65" t="s">
        <v>45</v>
      </c>
      <c r="K25" s="95" t="s">
        <v>46</v>
      </c>
      <c r="L25" s="65" t="s">
        <v>45</v>
      </c>
      <c r="M25" s="65" t="s">
        <v>45</v>
      </c>
      <c r="N25" s="65"/>
      <c r="O25" s="65"/>
      <c r="P25" s="66" t="s">
        <v>47</v>
      </c>
      <c r="Q25" s="66">
        <v>0.0</v>
      </c>
      <c r="R25" s="66">
        <v>30.0</v>
      </c>
      <c r="S25" s="71">
        <v>30.0</v>
      </c>
      <c r="T25" s="62" t="s">
        <v>35</v>
      </c>
      <c r="U25" s="63" t="s">
        <v>36</v>
      </c>
      <c r="V25" s="63" t="s">
        <v>36</v>
      </c>
      <c r="W25" s="63" t="s">
        <v>37</v>
      </c>
      <c r="X25" s="63" t="s">
        <v>38</v>
      </c>
      <c r="Y25" s="63" t="s">
        <v>39</v>
      </c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2.0" customHeight="1">
      <c r="A26" s="75"/>
      <c r="B26" s="75"/>
      <c r="C26" s="75"/>
      <c r="D26" s="75"/>
      <c r="E26" s="75"/>
      <c r="F26" s="75"/>
      <c r="G26" s="76"/>
      <c r="H26" s="77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2"/>
      <c r="U26" s="73"/>
      <c r="V26" s="73"/>
      <c r="W26" s="73"/>
      <c r="X26" s="74">
        <v>1.0</v>
      </c>
      <c r="Y26" s="74">
        <v>2.0</v>
      </c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2.0" customHeight="1">
      <c r="A27" s="75"/>
      <c r="B27" s="75"/>
      <c r="C27" s="75"/>
      <c r="D27" s="75"/>
      <c r="E27" s="75"/>
      <c r="F27" s="75"/>
      <c r="G27" s="76"/>
      <c r="H27" s="77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8">
        <v>4.0</v>
      </c>
      <c r="U27" s="79">
        <v>5.0</v>
      </c>
      <c r="V27" s="79">
        <v>6.0</v>
      </c>
      <c r="W27" s="79">
        <v>7.0</v>
      </c>
      <c r="X27" s="79">
        <v>8.0</v>
      </c>
      <c r="Y27" s="79">
        <v>9.0</v>
      </c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2.0" customHeight="1">
      <c r="A28" s="75"/>
      <c r="B28" s="75"/>
      <c r="C28" s="75"/>
      <c r="D28" s="75"/>
      <c r="E28" s="75"/>
      <c r="F28" s="75"/>
      <c r="G28" s="76"/>
      <c r="H28" s="77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80">
        <v>11.0</v>
      </c>
      <c r="U28" s="96">
        <v>12.0</v>
      </c>
      <c r="V28" s="96">
        <v>13.0</v>
      </c>
      <c r="W28" s="96">
        <v>14.0</v>
      </c>
      <c r="X28" s="96">
        <v>15.0</v>
      </c>
      <c r="Y28" s="81">
        <v>16.0</v>
      </c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2.0" customHeight="1">
      <c r="A29" s="75"/>
      <c r="B29" s="75"/>
      <c r="C29" s="75"/>
      <c r="D29" s="75"/>
      <c r="E29" s="75"/>
      <c r="F29" s="75"/>
      <c r="G29" s="76"/>
      <c r="H29" s="77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80">
        <v>18.0</v>
      </c>
      <c r="U29" s="96">
        <v>19.0</v>
      </c>
      <c r="V29" s="96">
        <v>20.0</v>
      </c>
      <c r="W29" s="79">
        <v>21.0</v>
      </c>
      <c r="X29" s="79">
        <v>22.0</v>
      </c>
      <c r="Y29" s="83">
        <v>23.0</v>
      </c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0" customHeight="1">
      <c r="A30" s="75"/>
      <c r="B30" s="75"/>
      <c r="C30" s="75"/>
      <c r="D30" s="75"/>
      <c r="E30" s="75"/>
      <c r="F30" s="75"/>
      <c r="G30" s="76"/>
      <c r="H30" s="77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80">
        <v>25.0</v>
      </c>
      <c r="U30" s="83">
        <v>26.0</v>
      </c>
      <c r="V30" s="79">
        <v>27.0</v>
      </c>
      <c r="W30" s="81">
        <v>28.0</v>
      </c>
      <c r="X30" s="81">
        <v>29.0</v>
      </c>
      <c r="Y30" s="81">
        <v>30.0</v>
      </c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0" customHeight="1">
      <c r="A31" s="75"/>
      <c r="B31" s="75"/>
      <c r="C31" s="75"/>
      <c r="D31" s="75"/>
      <c r="E31" s="75"/>
      <c r="F31" s="75"/>
      <c r="G31" s="76"/>
      <c r="H31" s="77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86"/>
      <c r="U31" s="86"/>
      <c r="V31" s="86"/>
      <c r="W31" s="86"/>
      <c r="X31" s="88"/>
      <c r="Y31" s="89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0" customHeight="1">
      <c r="A32" s="75"/>
      <c r="B32" s="75"/>
      <c r="C32" s="75"/>
      <c r="D32" s="75"/>
      <c r="E32" s="75"/>
      <c r="F32" s="75"/>
      <c r="G32" s="76"/>
      <c r="H32" s="77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9"/>
      <c r="U32" s="9"/>
      <c r="V32" s="9"/>
      <c r="W32" s="9"/>
      <c r="X32" s="9"/>
      <c r="Y32" s="9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0" customHeight="1">
      <c r="A33" s="75"/>
      <c r="B33" s="75"/>
      <c r="C33" s="75"/>
      <c r="D33" s="75"/>
      <c r="E33" s="75"/>
      <c r="F33" s="75"/>
      <c r="G33" s="76"/>
      <c r="H33" s="77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91"/>
      <c r="U33" s="9"/>
      <c r="V33" s="9"/>
      <c r="W33" s="9"/>
      <c r="X33" s="9"/>
      <c r="Y33" s="9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0" customHeight="1">
      <c r="A34" s="75"/>
      <c r="B34" s="75"/>
      <c r="C34" s="75"/>
      <c r="D34" s="75"/>
      <c r="E34" s="75"/>
      <c r="F34" s="75"/>
      <c r="G34" s="76"/>
      <c r="H34" s="77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9"/>
      <c r="U34" s="9"/>
      <c r="V34" s="9"/>
      <c r="W34" s="9"/>
      <c r="X34" s="9"/>
      <c r="Y34" s="9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2.0" customHeight="1">
      <c r="A35" s="75"/>
      <c r="B35" s="75"/>
      <c r="C35" s="75"/>
      <c r="D35" s="75"/>
      <c r="E35" s="75"/>
      <c r="F35" s="75"/>
      <c r="G35" s="76"/>
      <c r="H35" s="77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9"/>
      <c r="U35" s="9"/>
      <c r="V35" s="9"/>
      <c r="W35" s="9"/>
      <c r="X35" s="9"/>
      <c r="Y35" s="9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2.0" customHeight="1">
      <c r="A36" s="75"/>
      <c r="B36" s="75"/>
      <c r="C36" s="75"/>
      <c r="D36" s="75"/>
      <c r="E36" s="75"/>
      <c r="F36" s="75"/>
      <c r="G36" s="76"/>
      <c r="H36" s="77"/>
      <c r="I36" s="92"/>
      <c r="J36" s="92"/>
      <c r="K36" s="92"/>
      <c r="L36" s="92"/>
      <c r="M36" s="92"/>
      <c r="N36" s="75"/>
      <c r="O36" s="75"/>
      <c r="P36" s="75"/>
      <c r="Q36" s="75"/>
      <c r="R36" s="75"/>
      <c r="S36" s="75"/>
      <c r="T36" s="9"/>
      <c r="U36" s="9"/>
      <c r="V36" s="9"/>
      <c r="W36" s="9"/>
      <c r="X36" s="9"/>
      <c r="Y36" s="9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2.0" customHeight="1">
      <c r="A37" s="75"/>
      <c r="B37" s="75"/>
      <c r="C37" s="75"/>
      <c r="D37" s="75"/>
      <c r="E37" s="75"/>
      <c r="F37" s="75"/>
      <c r="G37" s="76"/>
      <c r="H37" s="77"/>
      <c r="I37" s="97"/>
      <c r="J37" s="97"/>
      <c r="K37" s="97"/>
      <c r="L37" s="97"/>
      <c r="M37" s="97"/>
      <c r="N37" s="75"/>
      <c r="O37" s="75"/>
      <c r="P37" s="75"/>
      <c r="Q37" s="75"/>
      <c r="R37" s="75"/>
      <c r="S37" s="75"/>
      <c r="T37" s="9"/>
      <c r="U37" s="9"/>
      <c r="V37" s="9"/>
      <c r="W37" s="9"/>
      <c r="X37" s="9"/>
      <c r="Y37" s="9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2.0" customHeight="1">
      <c r="A38" s="92"/>
      <c r="B38" s="92"/>
      <c r="C38" s="92"/>
      <c r="D38" s="92"/>
      <c r="E38" s="92"/>
      <c r="F38" s="92"/>
      <c r="G38" s="93"/>
      <c r="H38" s="94"/>
      <c r="I38" s="97"/>
      <c r="J38" s="97"/>
      <c r="K38" s="97"/>
      <c r="L38" s="97"/>
      <c r="M38" s="97"/>
      <c r="N38" s="92"/>
      <c r="O38" s="92"/>
      <c r="P38" s="92"/>
      <c r="Q38" s="92"/>
      <c r="R38" s="92"/>
      <c r="S38" s="92"/>
      <c r="T38" s="9"/>
      <c r="U38" s="9"/>
      <c r="V38" s="9"/>
      <c r="W38" s="9"/>
      <c r="X38" s="9"/>
      <c r="Y38" s="9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2.0" customHeight="1">
      <c r="A39" s="64">
        <v>1525580.0</v>
      </c>
      <c r="B39" s="98"/>
      <c r="C39" s="98" t="s">
        <v>51</v>
      </c>
      <c r="D39" s="99"/>
      <c r="E39" s="98" t="s">
        <v>52</v>
      </c>
      <c r="F39" s="98" t="s">
        <v>53</v>
      </c>
      <c r="G39" s="100">
        <v>20.0</v>
      </c>
      <c r="H39" s="5"/>
      <c r="I39" s="98" t="s">
        <v>45</v>
      </c>
      <c r="J39" s="98" t="s">
        <v>45</v>
      </c>
      <c r="K39" s="98" t="s">
        <v>45</v>
      </c>
      <c r="L39" s="98" t="s">
        <v>45</v>
      </c>
      <c r="M39" s="98" t="s">
        <v>45</v>
      </c>
      <c r="N39" s="98"/>
      <c r="O39" s="98"/>
      <c r="P39" s="99" t="s">
        <v>47</v>
      </c>
      <c r="Q39" s="99">
        <v>0.0</v>
      </c>
      <c r="R39" s="99">
        <v>30.0</v>
      </c>
      <c r="S39" s="101">
        <v>30.0</v>
      </c>
      <c r="T39" s="102" t="s">
        <v>35</v>
      </c>
      <c r="U39" s="103" t="s">
        <v>36</v>
      </c>
      <c r="V39" s="103" t="s">
        <v>36</v>
      </c>
      <c r="W39" s="103" t="s">
        <v>37</v>
      </c>
      <c r="X39" s="103" t="s">
        <v>38</v>
      </c>
      <c r="Y39" s="103" t="s">
        <v>39</v>
      </c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2.0" customHeight="1">
      <c r="A40" s="75"/>
      <c r="B40" s="11"/>
      <c r="C40" s="11"/>
      <c r="D40" s="11"/>
      <c r="E40" s="11"/>
      <c r="F40" s="11"/>
      <c r="G40" s="12"/>
      <c r="H40" s="13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04"/>
      <c r="U40" s="105"/>
      <c r="V40" s="105"/>
      <c r="W40" s="105"/>
      <c r="X40" s="106">
        <v>1.0</v>
      </c>
      <c r="Y40" s="106">
        <v>2.0</v>
      </c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2.0" customHeight="1">
      <c r="A41" s="75"/>
      <c r="B41" s="11"/>
      <c r="C41" s="11"/>
      <c r="D41" s="11"/>
      <c r="E41" s="11"/>
      <c r="F41" s="11"/>
      <c r="G41" s="12"/>
      <c r="H41" s="13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07">
        <v>4.0</v>
      </c>
      <c r="U41" s="108">
        <v>5.0</v>
      </c>
      <c r="V41" s="108">
        <v>6.0</v>
      </c>
      <c r="W41" s="108">
        <v>7.0</v>
      </c>
      <c r="X41" s="108">
        <v>8.0</v>
      </c>
      <c r="Y41" s="79">
        <v>9.0</v>
      </c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2.0" customHeight="1">
      <c r="A42" s="75"/>
      <c r="B42" s="11"/>
      <c r="C42" s="11"/>
      <c r="D42" s="11"/>
      <c r="E42" s="11"/>
      <c r="F42" s="11"/>
      <c r="G42" s="12"/>
      <c r="H42" s="13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80">
        <v>11.0</v>
      </c>
      <c r="U42" s="79">
        <v>12.0</v>
      </c>
      <c r="V42" s="79">
        <v>13.0</v>
      </c>
      <c r="W42" s="79">
        <v>14.0</v>
      </c>
      <c r="X42" s="79">
        <v>15.0</v>
      </c>
      <c r="Y42" s="81">
        <v>16.0</v>
      </c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2.0" customHeight="1">
      <c r="A43" s="75"/>
      <c r="B43" s="11"/>
      <c r="C43" s="11"/>
      <c r="D43" s="11"/>
      <c r="E43" s="11"/>
      <c r="F43" s="11"/>
      <c r="G43" s="12"/>
      <c r="H43" s="13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80">
        <v>18.0</v>
      </c>
      <c r="U43" s="79">
        <v>19.0</v>
      </c>
      <c r="V43" s="79">
        <v>20.0</v>
      </c>
      <c r="W43" s="79">
        <v>21.0</v>
      </c>
      <c r="X43" s="79">
        <v>22.0</v>
      </c>
      <c r="Y43" s="83">
        <v>23.0</v>
      </c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2.0" customHeight="1">
      <c r="A44" s="75"/>
      <c r="B44" s="11"/>
      <c r="C44" s="11"/>
      <c r="D44" s="11"/>
      <c r="E44" s="11"/>
      <c r="F44" s="11"/>
      <c r="G44" s="12"/>
      <c r="H44" s="13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80">
        <v>25.0</v>
      </c>
      <c r="U44" s="83">
        <v>26.0</v>
      </c>
      <c r="V44" s="79">
        <v>27.0</v>
      </c>
      <c r="W44" s="81">
        <v>28.0</v>
      </c>
      <c r="X44" s="81">
        <v>29.0</v>
      </c>
      <c r="Y44" s="81">
        <v>30.0</v>
      </c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2.0" customHeight="1">
      <c r="A45" s="75"/>
      <c r="B45" s="11"/>
      <c r="C45" s="11"/>
      <c r="D45" s="11"/>
      <c r="E45" s="11"/>
      <c r="F45" s="11"/>
      <c r="G45" s="12"/>
      <c r="H45" s="13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86"/>
      <c r="U45" s="86"/>
      <c r="V45" s="86"/>
      <c r="W45" s="86"/>
      <c r="X45" s="88"/>
      <c r="Y45" s="89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2.0" customHeight="1">
      <c r="A46" s="75"/>
      <c r="B46" s="11"/>
      <c r="C46" s="11"/>
      <c r="D46" s="11"/>
      <c r="E46" s="11"/>
      <c r="F46" s="11"/>
      <c r="G46" s="12"/>
      <c r="H46" s="13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09"/>
      <c r="U46" s="109"/>
      <c r="V46" s="109"/>
      <c r="W46" s="109"/>
      <c r="X46" s="109"/>
      <c r="Y46" s="109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2.0" customHeight="1">
      <c r="A47" s="75"/>
      <c r="B47" s="11"/>
      <c r="C47" s="11"/>
      <c r="D47" s="11"/>
      <c r="E47" s="11"/>
      <c r="F47" s="11"/>
      <c r="G47" s="12"/>
      <c r="H47" s="1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09"/>
      <c r="U47" s="109"/>
      <c r="V47" s="109"/>
      <c r="W47" s="109"/>
      <c r="X47" s="109"/>
      <c r="Y47" s="109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2.0" customHeight="1">
      <c r="A48" s="75"/>
      <c r="B48" s="11"/>
      <c r="C48" s="11"/>
      <c r="D48" s="11"/>
      <c r="E48" s="11"/>
      <c r="F48" s="11"/>
      <c r="G48" s="12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09"/>
      <c r="U48" s="109"/>
      <c r="V48" s="109"/>
      <c r="W48" s="109"/>
      <c r="X48" s="109"/>
      <c r="Y48" s="109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2.0" customHeight="1">
      <c r="A49" s="75"/>
      <c r="B49" s="11"/>
      <c r="C49" s="11"/>
      <c r="D49" s="11"/>
      <c r="E49" s="11"/>
      <c r="F49" s="11"/>
      <c r="G49" s="12"/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09"/>
      <c r="U49" s="109"/>
      <c r="V49" s="109"/>
      <c r="W49" s="109"/>
      <c r="X49" s="109"/>
      <c r="Y49" s="109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2.0" customHeight="1">
      <c r="A50" s="75"/>
      <c r="B50" s="11"/>
      <c r="C50" s="11"/>
      <c r="D50" s="11"/>
      <c r="E50" s="11"/>
      <c r="F50" s="11"/>
      <c r="G50" s="12"/>
      <c r="H50" s="13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09"/>
      <c r="U50" s="109"/>
      <c r="V50" s="109"/>
      <c r="W50" s="109"/>
      <c r="X50" s="109"/>
      <c r="Y50" s="109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2.0" customHeight="1">
      <c r="A51" s="75"/>
      <c r="B51" s="11"/>
      <c r="C51" s="11"/>
      <c r="D51" s="11"/>
      <c r="E51" s="11"/>
      <c r="F51" s="11"/>
      <c r="G51" s="12"/>
      <c r="H51" s="13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09"/>
      <c r="U51" s="109"/>
      <c r="V51" s="109"/>
      <c r="W51" s="109"/>
      <c r="X51" s="109"/>
      <c r="Y51" s="109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2.0" customHeight="1">
      <c r="A52" s="75"/>
      <c r="B52" s="11"/>
      <c r="C52" s="11"/>
      <c r="D52" s="11"/>
      <c r="E52" s="11"/>
      <c r="F52" s="11"/>
      <c r="G52" s="12"/>
      <c r="H52" s="13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09"/>
      <c r="U52" s="109"/>
      <c r="V52" s="109"/>
      <c r="W52" s="109"/>
      <c r="X52" s="109"/>
      <c r="Y52" s="109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2.0" customHeight="1">
      <c r="A53" s="75"/>
      <c r="B53" s="11"/>
      <c r="C53" s="11"/>
      <c r="D53" s="11"/>
      <c r="E53" s="11"/>
      <c r="F53" s="11"/>
      <c r="G53" s="12"/>
      <c r="H53" s="13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09"/>
      <c r="U53" s="109"/>
      <c r="V53" s="109"/>
      <c r="W53" s="109"/>
      <c r="X53" s="109"/>
      <c r="Y53" s="109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2.0" customHeight="1">
      <c r="A54" s="75"/>
      <c r="B54" s="11"/>
      <c r="C54" s="11"/>
      <c r="D54" s="11"/>
      <c r="E54" s="11"/>
      <c r="F54" s="11"/>
      <c r="G54" s="12"/>
      <c r="H54" s="13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09"/>
      <c r="U54" s="109"/>
      <c r="V54" s="109"/>
      <c r="W54" s="109"/>
      <c r="X54" s="109"/>
      <c r="Y54" s="109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2.0" customHeight="1">
      <c r="A55" s="75"/>
      <c r="B55" s="11"/>
      <c r="C55" s="11"/>
      <c r="D55" s="11"/>
      <c r="E55" s="11"/>
      <c r="F55" s="11"/>
      <c r="G55" s="12"/>
      <c r="H55" s="13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09"/>
      <c r="U55" s="109"/>
      <c r="V55" s="109"/>
      <c r="W55" s="109"/>
      <c r="X55" s="109"/>
      <c r="Y55" s="109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2.0" customHeight="1">
      <c r="A56" s="75"/>
      <c r="B56" s="11"/>
      <c r="C56" s="11"/>
      <c r="D56" s="11"/>
      <c r="E56" s="11"/>
      <c r="F56" s="11"/>
      <c r="G56" s="12"/>
      <c r="H56" s="13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09"/>
      <c r="U56" s="109"/>
      <c r="V56" s="109"/>
      <c r="W56" s="109"/>
      <c r="X56" s="109"/>
      <c r="Y56" s="109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2.0" customHeight="1">
      <c r="A57" s="75"/>
      <c r="B57" s="11"/>
      <c r="C57" s="11"/>
      <c r="D57" s="11"/>
      <c r="E57" s="11"/>
      <c r="F57" s="11"/>
      <c r="G57" s="12"/>
      <c r="H57" s="1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09"/>
      <c r="U57" s="109"/>
      <c r="V57" s="109"/>
      <c r="W57" s="109"/>
      <c r="X57" s="109"/>
      <c r="Y57" s="109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2.0" customHeight="1">
      <c r="A58" s="75"/>
      <c r="B58" s="11"/>
      <c r="C58" s="11"/>
      <c r="D58" s="11"/>
      <c r="E58" s="11"/>
      <c r="F58" s="11"/>
      <c r="G58" s="12"/>
      <c r="H58" s="13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09"/>
      <c r="U58" s="109"/>
      <c r="V58" s="109"/>
      <c r="W58" s="109"/>
      <c r="X58" s="109"/>
      <c r="Y58" s="109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2.0" customHeight="1">
      <c r="A59" s="75"/>
      <c r="B59" s="11"/>
      <c r="C59" s="11"/>
      <c r="D59" s="11"/>
      <c r="E59" s="11"/>
      <c r="F59" s="11"/>
      <c r="G59" s="12"/>
      <c r="H59" s="13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09"/>
      <c r="U59" s="109"/>
      <c r="V59" s="109"/>
      <c r="W59" s="109"/>
      <c r="X59" s="109"/>
      <c r="Y59" s="109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2.0" customHeight="1">
      <c r="A60" s="75"/>
      <c r="B60" s="11"/>
      <c r="C60" s="11"/>
      <c r="D60" s="11"/>
      <c r="E60" s="11"/>
      <c r="F60" s="11"/>
      <c r="G60" s="12"/>
      <c r="H60" s="13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09"/>
      <c r="U60" s="109"/>
      <c r="V60" s="109"/>
      <c r="W60" s="109"/>
      <c r="X60" s="109"/>
      <c r="Y60" s="109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2.0" customHeight="1">
      <c r="A61" s="75"/>
      <c r="B61" s="11"/>
      <c r="C61" s="11"/>
      <c r="D61" s="11"/>
      <c r="E61" s="11"/>
      <c r="F61" s="11"/>
      <c r="G61" s="12"/>
      <c r="H61" s="13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09"/>
      <c r="U61" s="109"/>
      <c r="V61" s="109"/>
      <c r="W61" s="109"/>
      <c r="X61" s="109"/>
      <c r="Y61" s="109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2.0" customHeight="1">
      <c r="A62" s="75"/>
      <c r="B62" s="11"/>
      <c r="C62" s="11"/>
      <c r="D62" s="11"/>
      <c r="E62" s="11"/>
      <c r="F62" s="11"/>
      <c r="G62" s="12"/>
      <c r="H62" s="13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09"/>
      <c r="U62" s="109"/>
      <c r="V62" s="109"/>
      <c r="W62" s="109"/>
      <c r="X62" s="109"/>
      <c r="Y62" s="109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2.0" customHeight="1">
      <c r="A63" s="75"/>
      <c r="B63" s="11"/>
      <c r="C63" s="11"/>
      <c r="D63" s="11"/>
      <c r="E63" s="11"/>
      <c r="F63" s="11"/>
      <c r="G63" s="12"/>
      <c r="H63" s="13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09"/>
      <c r="U63" s="109"/>
      <c r="V63" s="109"/>
      <c r="W63" s="109"/>
      <c r="X63" s="109"/>
      <c r="Y63" s="109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2.0" customHeight="1">
      <c r="A64" s="75"/>
      <c r="B64" s="11"/>
      <c r="C64" s="11"/>
      <c r="D64" s="11"/>
      <c r="E64" s="11"/>
      <c r="F64" s="11"/>
      <c r="G64" s="12"/>
      <c r="H64" s="13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09"/>
      <c r="U64" s="109"/>
      <c r="V64" s="109"/>
      <c r="W64" s="109"/>
      <c r="X64" s="109"/>
      <c r="Y64" s="109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2.0" customHeight="1">
      <c r="A65" s="75"/>
      <c r="B65" s="11"/>
      <c r="C65" s="11"/>
      <c r="D65" s="11"/>
      <c r="E65" s="11"/>
      <c r="F65" s="11"/>
      <c r="G65" s="12"/>
      <c r="H65" s="13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09"/>
      <c r="U65" s="109"/>
      <c r="V65" s="109"/>
      <c r="W65" s="109"/>
      <c r="X65" s="109"/>
      <c r="Y65" s="109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2.0" customHeight="1">
      <c r="A66" s="75"/>
      <c r="B66" s="11"/>
      <c r="C66" s="11"/>
      <c r="D66" s="11"/>
      <c r="E66" s="11"/>
      <c r="F66" s="11"/>
      <c r="G66" s="12"/>
      <c r="H66" s="13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09"/>
      <c r="U66" s="109"/>
      <c r="V66" s="109"/>
      <c r="W66" s="109"/>
      <c r="X66" s="109"/>
      <c r="Y66" s="109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2.0" customHeight="1">
      <c r="A67" s="75"/>
      <c r="B67" s="11"/>
      <c r="C67" s="11"/>
      <c r="D67" s="11"/>
      <c r="E67" s="11"/>
      <c r="F67" s="11"/>
      <c r="G67" s="12"/>
      <c r="H67" s="13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09"/>
      <c r="U67" s="109"/>
      <c r="V67" s="109"/>
      <c r="W67" s="109"/>
      <c r="X67" s="109"/>
      <c r="Y67" s="109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2.0" customHeight="1">
      <c r="A68" s="75"/>
      <c r="B68" s="11"/>
      <c r="C68" s="11"/>
      <c r="D68" s="11"/>
      <c r="E68" s="11"/>
      <c r="F68" s="11"/>
      <c r="G68" s="12"/>
      <c r="H68" s="13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09"/>
      <c r="U68" s="109"/>
      <c r="V68" s="109"/>
      <c r="W68" s="109"/>
      <c r="X68" s="109"/>
      <c r="Y68" s="109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2.0" customHeight="1">
      <c r="A69" s="75"/>
      <c r="B69" s="11"/>
      <c r="C69" s="11"/>
      <c r="D69" s="11"/>
      <c r="E69" s="11"/>
      <c r="F69" s="11"/>
      <c r="G69" s="12"/>
      <c r="H69" s="13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09"/>
      <c r="U69" s="109"/>
      <c r="V69" s="109"/>
      <c r="W69" s="109"/>
      <c r="X69" s="109"/>
      <c r="Y69" s="109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2.0" customHeight="1">
      <c r="A70" s="75"/>
      <c r="B70" s="11"/>
      <c r="C70" s="11"/>
      <c r="D70" s="11"/>
      <c r="E70" s="11"/>
      <c r="F70" s="11"/>
      <c r="G70" s="12"/>
      <c r="H70" s="13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09"/>
      <c r="U70" s="109"/>
      <c r="V70" s="109"/>
      <c r="W70" s="109"/>
      <c r="X70" s="109"/>
      <c r="Y70" s="109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2.0" customHeight="1">
      <c r="A71" s="75"/>
      <c r="B71" s="11"/>
      <c r="C71" s="11"/>
      <c r="D71" s="11"/>
      <c r="E71" s="11"/>
      <c r="F71" s="11"/>
      <c r="G71" s="12"/>
      <c r="H71" s="13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09"/>
      <c r="U71" s="109"/>
      <c r="V71" s="109"/>
      <c r="W71" s="109"/>
      <c r="X71" s="109"/>
      <c r="Y71" s="109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2.0" customHeight="1">
      <c r="A72" s="75"/>
      <c r="B72" s="11"/>
      <c r="C72" s="11"/>
      <c r="D72" s="11"/>
      <c r="E72" s="11"/>
      <c r="F72" s="11"/>
      <c r="G72" s="12"/>
      <c r="H72" s="13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09"/>
      <c r="U72" s="109"/>
      <c r="V72" s="109"/>
      <c r="W72" s="109"/>
      <c r="X72" s="109"/>
      <c r="Y72" s="109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2.0" customHeight="1">
      <c r="A73" s="75"/>
      <c r="B73" s="11"/>
      <c r="C73" s="11"/>
      <c r="D73" s="11"/>
      <c r="E73" s="11"/>
      <c r="F73" s="11"/>
      <c r="G73" s="12"/>
      <c r="H73" s="13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09"/>
      <c r="U73" s="109"/>
      <c r="V73" s="109"/>
      <c r="W73" s="109"/>
      <c r="X73" s="109"/>
      <c r="Y73" s="109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2.0" customHeight="1">
      <c r="A74" s="75"/>
      <c r="B74" s="11"/>
      <c r="C74" s="11"/>
      <c r="D74" s="11"/>
      <c r="E74" s="11"/>
      <c r="F74" s="11"/>
      <c r="G74" s="12"/>
      <c r="H74" s="13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09"/>
      <c r="U74" s="109"/>
      <c r="V74" s="109"/>
      <c r="W74" s="109"/>
      <c r="X74" s="109"/>
      <c r="Y74" s="109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2.0" customHeight="1">
      <c r="A75" s="75"/>
      <c r="B75" s="11"/>
      <c r="C75" s="11"/>
      <c r="D75" s="11"/>
      <c r="E75" s="11"/>
      <c r="F75" s="11"/>
      <c r="G75" s="12"/>
      <c r="H75" s="13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09"/>
      <c r="U75" s="109"/>
      <c r="V75" s="109"/>
      <c r="W75" s="109"/>
      <c r="X75" s="109"/>
      <c r="Y75" s="109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2.0" customHeight="1">
      <c r="A76" s="75"/>
      <c r="B76" s="11"/>
      <c r="C76" s="11"/>
      <c r="D76" s="11"/>
      <c r="E76" s="11"/>
      <c r="F76" s="11"/>
      <c r="G76" s="12"/>
      <c r="H76" s="13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09"/>
      <c r="U76" s="109"/>
      <c r="V76" s="109"/>
      <c r="W76" s="109"/>
      <c r="X76" s="109"/>
      <c r="Y76" s="109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2.0" customHeight="1">
      <c r="A77" s="75"/>
      <c r="B77" s="11"/>
      <c r="C77" s="11"/>
      <c r="D77" s="11"/>
      <c r="E77" s="11"/>
      <c r="F77" s="11"/>
      <c r="G77" s="12"/>
      <c r="H77" s="13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09"/>
      <c r="U77" s="109"/>
      <c r="V77" s="109"/>
      <c r="W77" s="109"/>
      <c r="X77" s="109"/>
      <c r="Y77" s="109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2.0" customHeight="1">
      <c r="A78" s="75"/>
      <c r="B78" s="11"/>
      <c r="C78" s="11"/>
      <c r="D78" s="11"/>
      <c r="E78" s="11"/>
      <c r="F78" s="11"/>
      <c r="G78" s="12"/>
      <c r="H78" s="13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09"/>
      <c r="U78" s="109"/>
      <c r="V78" s="109"/>
      <c r="W78" s="109"/>
      <c r="X78" s="109"/>
      <c r="Y78" s="109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2.0" customHeight="1">
      <c r="A79" s="75"/>
      <c r="B79" s="11"/>
      <c r="C79" s="11"/>
      <c r="D79" s="11"/>
      <c r="E79" s="11"/>
      <c r="F79" s="11"/>
      <c r="G79" s="12"/>
      <c r="H79" s="13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09"/>
      <c r="U79" s="109"/>
      <c r="V79" s="109"/>
      <c r="W79" s="109"/>
      <c r="X79" s="109"/>
      <c r="Y79" s="109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2.0" customHeight="1">
      <c r="A80" s="92"/>
      <c r="B80" s="50"/>
      <c r="C80" s="50"/>
      <c r="D80" s="50"/>
      <c r="E80" s="50"/>
      <c r="F80" s="50"/>
      <c r="G80" s="17"/>
      <c r="H80" s="18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109"/>
      <c r="U80" s="109"/>
      <c r="V80" s="109"/>
      <c r="W80" s="109"/>
      <c r="X80" s="109"/>
      <c r="Y80" s="109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2.0" customHeight="1">
      <c r="A81" s="110">
        <v>1368027.0</v>
      </c>
      <c r="B81" s="111" t="s">
        <v>54</v>
      </c>
      <c r="C81" s="112" t="s">
        <v>55</v>
      </c>
      <c r="D81" s="111">
        <v>60.0</v>
      </c>
      <c r="E81" s="112" t="s">
        <v>56</v>
      </c>
      <c r="F81" s="112" t="s">
        <v>57</v>
      </c>
      <c r="G81" s="113">
        <v>27.0</v>
      </c>
      <c r="H81" s="114"/>
      <c r="I81" s="115"/>
      <c r="J81" s="115"/>
      <c r="K81" s="115"/>
      <c r="L81" s="116"/>
      <c r="M81" s="115"/>
      <c r="N81" s="117"/>
      <c r="O81" s="117"/>
      <c r="P81" s="112" t="s">
        <v>58</v>
      </c>
      <c r="Q81" s="99"/>
      <c r="R81" s="99">
        <v>15.0</v>
      </c>
      <c r="S81" s="101"/>
      <c r="T81" s="102" t="s">
        <v>35</v>
      </c>
      <c r="U81" s="103" t="s">
        <v>36</v>
      </c>
      <c r="V81" s="103" t="s">
        <v>36</v>
      </c>
      <c r="W81" s="103" t="s">
        <v>37</v>
      </c>
      <c r="X81" s="103" t="s">
        <v>38</v>
      </c>
      <c r="Y81" s="103" t="s">
        <v>39</v>
      </c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2.0" customHeight="1">
      <c r="A82" s="118"/>
      <c r="B82" s="13"/>
      <c r="C82" s="13"/>
      <c r="D82" s="13"/>
      <c r="E82" s="13"/>
      <c r="F82" s="13"/>
      <c r="H82" s="13"/>
      <c r="I82" s="119"/>
      <c r="J82" s="119"/>
      <c r="K82" s="119"/>
      <c r="L82" s="120"/>
      <c r="M82" s="119"/>
      <c r="N82" s="121"/>
      <c r="O82" s="121"/>
      <c r="P82" s="13"/>
      <c r="Q82" s="11"/>
      <c r="R82" s="11"/>
      <c r="S82" s="11"/>
      <c r="T82" s="104"/>
      <c r="U82" s="105"/>
      <c r="V82" s="105"/>
      <c r="W82" s="105"/>
      <c r="X82" s="106">
        <v>1.0</v>
      </c>
      <c r="Y82" s="106">
        <v>2.0</v>
      </c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2.0" customHeight="1">
      <c r="A83" s="118"/>
      <c r="B83" s="13"/>
      <c r="C83" s="13"/>
      <c r="D83" s="13"/>
      <c r="E83" s="13"/>
      <c r="F83" s="13"/>
      <c r="H83" s="13"/>
      <c r="I83" s="13"/>
      <c r="J83" s="13"/>
      <c r="K83" s="13"/>
      <c r="L83" s="13"/>
      <c r="M83" s="13"/>
      <c r="N83" s="13"/>
      <c r="O83" s="13"/>
      <c r="P83" s="13"/>
      <c r="Q83" s="11"/>
      <c r="R83" s="11"/>
      <c r="S83" s="11"/>
      <c r="T83" s="78">
        <v>4.0</v>
      </c>
      <c r="U83" s="79">
        <v>5.0</v>
      </c>
      <c r="V83" s="79">
        <v>6.0</v>
      </c>
      <c r="W83" s="79">
        <v>7.0</v>
      </c>
      <c r="X83" s="79">
        <v>8.0</v>
      </c>
      <c r="Y83" s="79">
        <v>9.0</v>
      </c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2.0" customHeight="1">
      <c r="A84" s="118"/>
      <c r="B84" s="13"/>
      <c r="C84" s="13"/>
      <c r="D84" s="13"/>
      <c r="E84" s="13"/>
      <c r="F84" s="13"/>
      <c r="H84" s="13"/>
      <c r="I84" s="13"/>
      <c r="J84" s="13"/>
      <c r="K84" s="13"/>
      <c r="L84" s="13"/>
      <c r="M84" s="13"/>
      <c r="N84" s="13"/>
      <c r="O84" s="13"/>
      <c r="P84" s="13"/>
      <c r="Q84" s="11"/>
      <c r="R84" s="11"/>
      <c r="S84" s="11"/>
      <c r="T84" s="80">
        <v>11.0</v>
      </c>
      <c r="U84" s="79">
        <v>12.0</v>
      </c>
      <c r="V84" s="79">
        <v>13.0</v>
      </c>
      <c r="W84" s="79">
        <v>14.0</v>
      </c>
      <c r="X84" s="79">
        <v>15.0</v>
      </c>
      <c r="Y84" s="81">
        <v>16.0</v>
      </c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2.0" customHeight="1">
      <c r="A85" s="122"/>
      <c r="B85" s="123"/>
      <c r="C85" s="123"/>
      <c r="D85" s="123"/>
      <c r="E85" s="123"/>
      <c r="F85" s="123"/>
      <c r="G85" s="124"/>
      <c r="H85" s="123"/>
      <c r="I85" s="123"/>
      <c r="J85" s="123"/>
      <c r="K85" s="123"/>
      <c r="L85" s="18"/>
      <c r="M85" s="123"/>
      <c r="N85" s="18"/>
      <c r="O85" s="18"/>
      <c r="P85" s="123"/>
      <c r="Q85" s="11"/>
      <c r="R85" s="11"/>
      <c r="S85" s="11"/>
      <c r="T85" s="80">
        <v>18.0</v>
      </c>
      <c r="U85" s="79">
        <v>19.0</v>
      </c>
      <c r="V85" s="79">
        <v>20.0</v>
      </c>
      <c r="W85" s="79">
        <v>21.0</v>
      </c>
      <c r="X85" s="79">
        <v>22.0</v>
      </c>
      <c r="Y85" s="83">
        <v>23.0</v>
      </c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2.0" customHeight="1">
      <c r="A86" s="125"/>
      <c r="B86" s="126"/>
      <c r="C86" s="126"/>
      <c r="D86" s="127"/>
      <c r="E86" s="126"/>
      <c r="F86" s="128"/>
      <c r="G86" s="129"/>
      <c r="H86" s="130"/>
      <c r="I86" s="128"/>
      <c r="J86" s="128"/>
      <c r="K86" s="128"/>
      <c r="L86" s="128"/>
      <c r="M86" s="128"/>
      <c r="N86" s="128"/>
      <c r="O86" s="128"/>
      <c r="P86" s="131"/>
      <c r="Q86" s="11"/>
      <c r="R86" s="11"/>
      <c r="S86" s="11"/>
      <c r="T86" s="80">
        <v>25.0</v>
      </c>
      <c r="U86" s="83">
        <v>26.0</v>
      </c>
      <c r="V86" s="79">
        <v>27.0</v>
      </c>
      <c r="W86" s="81">
        <v>28.0</v>
      </c>
      <c r="X86" s="81">
        <v>29.0</v>
      </c>
      <c r="Y86" s="81">
        <v>30.0</v>
      </c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2.0" customHeight="1">
      <c r="A87" s="125"/>
      <c r="B87" s="126"/>
      <c r="C87" s="126"/>
      <c r="D87" s="127"/>
      <c r="E87" s="126"/>
      <c r="F87" s="132"/>
      <c r="G87" s="133"/>
      <c r="H87" s="134"/>
      <c r="I87" s="132"/>
      <c r="J87" s="132"/>
      <c r="K87" s="132"/>
      <c r="L87" s="132"/>
      <c r="M87" s="132"/>
      <c r="N87" s="132"/>
      <c r="O87" s="132"/>
      <c r="P87" s="135"/>
      <c r="Q87" s="50"/>
      <c r="R87" s="50"/>
      <c r="S87" s="50"/>
      <c r="T87" s="109"/>
      <c r="U87" s="109"/>
      <c r="V87" s="109"/>
      <c r="W87" s="109"/>
      <c r="X87" s="109"/>
      <c r="Y87" s="109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27.75" customHeight="1">
      <c r="A88" s="136"/>
      <c r="B88" s="137"/>
      <c r="C88" s="138"/>
      <c r="D88" s="139"/>
      <c r="E88" s="138"/>
      <c r="F88" s="138"/>
      <c r="G88" s="140"/>
      <c r="H88" s="24"/>
      <c r="I88" s="141"/>
      <c r="J88" s="141"/>
      <c r="K88" s="141"/>
      <c r="L88" s="141"/>
      <c r="M88" s="141"/>
      <c r="N88" s="141"/>
      <c r="O88" s="141"/>
      <c r="P88" s="141"/>
      <c r="Q88" s="142"/>
      <c r="R88" s="143">
        <f>SUM(R13:R87)</f>
        <v>108</v>
      </c>
      <c r="S88" s="139"/>
      <c r="T88" s="140"/>
      <c r="U88" s="140"/>
      <c r="V88" s="140"/>
      <c r="W88" s="140"/>
      <c r="X88" s="140"/>
      <c r="Y88" s="140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27.75" customHeight="1">
      <c r="A89" s="144" t="s">
        <v>59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145"/>
      <c r="Y89" s="146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5.75" customHeight="1">
      <c r="A90" s="147" t="s">
        <v>60</v>
      </c>
      <c r="B90" s="15"/>
      <c r="C90" s="15"/>
      <c r="D90" s="5"/>
      <c r="E90" s="41" t="s">
        <v>61</v>
      </c>
      <c r="F90" s="5"/>
      <c r="G90" s="39" t="s">
        <v>62</v>
      </c>
      <c r="H90" s="148" t="s">
        <v>63</v>
      </c>
      <c r="I90" s="42" t="s">
        <v>29</v>
      </c>
      <c r="J90" s="43"/>
      <c r="K90" s="43"/>
      <c r="L90" s="43"/>
      <c r="M90" s="43"/>
      <c r="N90" s="44"/>
      <c r="O90" s="45"/>
      <c r="P90" s="46" t="s">
        <v>64</v>
      </c>
      <c r="Q90" s="47" t="s">
        <v>65</v>
      </c>
      <c r="R90" s="47" t="s">
        <v>66</v>
      </c>
      <c r="S90" s="39" t="s">
        <v>67</v>
      </c>
      <c r="T90" s="149" t="s">
        <v>68</v>
      </c>
      <c r="U90" s="7"/>
      <c r="V90" s="7"/>
      <c r="W90" s="7"/>
      <c r="X90" s="7"/>
      <c r="Y90" s="145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6.5" customHeight="1">
      <c r="A91" s="150"/>
      <c r="B91" s="24"/>
      <c r="C91" s="24"/>
      <c r="D91" s="18"/>
      <c r="E91" s="17"/>
      <c r="F91" s="18"/>
      <c r="G91" s="151"/>
      <c r="H91" s="151"/>
      <c r="I91" s="152" t="s">
        <v>35</v>
      </c>
      <c r="J91" s="152" t="s">
        <v>36</v>
      </c>
      <c r="K91" s="152" t="s">
        <v>36</v>
      </c>
      <c r="L91" s="152" t="s">
        <v>37</v>
      </c>
      <c r="M91" s="152" t="s">
        <v>38</v>
      </c>
      <c r="N91" s="153" t="s">
        <v>39</v>
      </c>
      <c r="O91" s="154" t="s">
        <v>40</v>
      </c>
      <c r="P91" s="151"/>
      <c r="Q91" s="151"/>
      <c r="R91" s="151"/>
      <c r="S91" s="151"/>
      <c r="T91" s="102" t="s">
        <v>35</v>
      </c>
      <c r="U91" s="103" t="s">
        <v>36</v>
      </c>
      <c r="V91" s="103" t="s">
        <v>36</v>
      </c>
      <c r="W91" s="103" t="s">
        <v>37</v>
      </c>
      <c r="X91" s="103" t="s">
        <v>38</v>
      </c>
      <c r="Y91" s="103" t="s">
        <v>39</v>
      </c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3.5" customHeight="1">
      <c r="A92" s="155" t="s">
        <v>69</v>
      </c>
      <c r="B92" s="15"/>
      <c r="C92" s="15"/>
      <c r="D92" s="5"/>
      <c r="E92" s="156" t="s">
        <v>70</v>
      </c>
      <c r="F92" s="157"/>
      <c r="G92" s="158" t="s">
        <v>71</v>
      </c>
      <c r="H92" s="159"/>
      <c r="I92" s="160" t="s">
        <v>72</v>
      </c>
      <c r="J92" s="160" t="s">
        <v>72</v>
      </c>
      <c r="K92" s="160"/>
      <c r="L92" s="160"/>
      <c r="M92" s="160"/>
      <c r="N92" s="161"/>
      <c r="O92" s="159"/>
      <c r="P92" s="162" t="s">
        <v>73</v>
      </c>
      <c r="Q92" s="163">
        <v>42982.0</v>
      </c>
      <c r="R92" s="164">
        <v>42864.0</v>
      </c>
      <c r="S92" s="165">
        <v>12.0</v>
      </c>
      <c r="T92" s="104"/>
      <c r="U92" s="105"/>
      <c r="V92" s="105"/>
      <c r="W92" s="105"/>
      <c r="X92" s="106">
        <v>1.0</v>
      </c>
      <c r="Y92" s="106">
        <v>2.0</v>
      </c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3.5" customHeight="1">
      <c r="A93" s="12"/>
      <c r="D93" s="13"/>
      <c r="F93" s="77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07">
        <v>4.0</v>
      </c>
      <c r="U93" s="108">
        <v>5.0</v>
      </c>
      <c r="V93" s="79">
        <v>6.0</v>
      </c>
      <c r="W93" s="79">
        <v>7.0</v>
      </c>
      <c r="X93" s="79">
        <v>8.0</v>
      </c>
      <c r="Y93" s="79">
        <v>9.0</v>
      </c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3.5" customHeight="1">
      <c r="A94" s="12"/>
      <c r="D94" s="13"/>
      <c r="F94" s="77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80">
        <v>11.0</v>
      </c>
      <c r="U94" s="79">
        <v>12.0</v>
      </c>
      <c r="V94" s="79">
        <v>13.0</v>
      </c>
      <c r="W94" s="79">
        <v>14.0</v>
      </c>
      <c r="X94" s="79">
        <v>15.0</v>
      </c>
      <c r="Y94" s="81">
        <v>16.0</v>
      </c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3.5" customHeight="1">
      <c r="A95" s="12"/>
      <c r="D95" s="13"/>
      <c r="F95" s="77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80">
        <v>18.0</v>
      </c>
      <c r="U95" s="79">
        <v>19.0</v>
      </c>
      <c r="V95" s="79">
        <v>20.0</v>
      </c>
      <c r="W95" s="79">
        <v>21.0</v>
      </c>
      <c r="X95" s="79">
        <v>22.0</v>
      </c>
      <c r="Y95" s="83">
        <v>23.0</v>
      </c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3.5" customHeight="1">
      <c r="A96" s="12"/>
      <c r="D96" s="13"/>
      <c r="F96" s="77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80">
        <v>25.0</v>
      </c>
      <c r="U96" s="83">
        <v>26.0</v>
      </c>
      <c r="V96" s="79">
        <v>27.0</v>
      </c>
      <c r="W96" s="81">
        <v>28.0</v>
      </c>
      <c r="X96" s="81">
        <v>29.0</v>
      </c>
      <c r="Y96" s="81">
        <v>30.0</v>
      </c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2.75" customHeight="1">
      <c r="A97" s="17"/>
      <c r="B97" s="24"/>
      <c r="C97" s="24"/>
      <c r="D97" s="18"/>
      <c r="E97" s="24"/>
      <c r="F97" s="166"/>
      <c r="G97" s="18"/>
      <c r="H97" s="18"/>
      <c r="I97" s="123"/>
      <c r="J97" s="123"/>
      <c r="K97" s="123"/>
      <c r="L97" s="123"/>
      <c r="M97" s="123"/>
      <c r="N97" s="123"/>
      <c r="O97" s="18"/>
      <c r="P97" s="18"/>
      <c r="Q97" s="18"/>
      <c r="R97" s="18"/>
      <c r="S97" s="13"/>
      <c r="T97" s="86"/>
      <c r="U97" s="86"/>
      <c r="V97" s="86"/>
      <c r="W97" s="86"/>
      <c r="X97" s="88"/>
      <c r="Y97" s="89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3.5" customHeight="1">
      <c r="A98" s="167" t="s">
        <v>74</v>
      </c>
      <c r="B98" s="15"/>
      <c r="C98" s="15"/>
      <c r="D98" s="5"/>
      <c r="E98" s="168" t="s">
        <v>75</v>
      </c>
      <c r="F98" s="5"/>
      <c r="G98" s="169" t="s">
        <v>76</v>
      </c>
      <c r="H98" s="170"/>
      <c r="I98" s="171" t="s">
        <v>77</v>
      </c>
      <c r="J98" s="171" t="s">
        <v>77</v>
      </c>
      <c r="K98" s="171" t="s">
        <v>77</v>
      </c>
      <c r="L98" s="171" t="s">
        <v>77</v>
      </c>
      <c r="M98" s="171" t="s">
        <v>77</v>
      </c>
      <c r="N98" s="172"/>
      <c r="O98" s="170"/>
      <c r="P98" s="173" t="s">
        <v>1</v>
      </c>
      <c r="Q98" s="174">
        <v>43048.0</v>
      </c>
      <c r="R98" s="175" t="s">
        <v>78</v>
      </c>
      <c r="S98" s="176">
        <v>20.0</v>
      </c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3.5" customHeight="1">
      <c r="A99" s="12"/>
      <c r="D99" s="13"/>
      <c r="E99" s="12"/>
      <c r="F99" s="13"/>
      <c r="G99" s="118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02" t="s">
        <v>35</v>
      </c>
      <c r="U99" s="103" t="s">
        <v>36</v>
      </c>
      <c r="V99" s="103" t="s">
        <v>36</v>
      </c>
      <c r="W99" s="103" t="s">
        <v>37</v>
      </c>
      <c r="X99" s="103" t="s">
        <v>38</v>
      </c>
      <c r="Y99" s="103" t="s">
        <v>39</v>
      </c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3.5" customHeight="1">
      <c r="A100" s="12"/>
      <c r="D100" s="13"/>
      <c r="E100" s="12"/>
      <c r="F100" s="13"/>
      <c r="G100" s="118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04"/>
      <c r="U100" s="105"/>
      <c r="V100" s="105"/>
      <c r="W100" s="105"/>
      <c r="X100" s="106">
        <v>1.0</v>
      </c>
      <c r="Y100" s="106">
        <v>2.0</v>
      </c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3.5" customHeight="1">
      <c r="A101" s="12"/>
      <c r="D101" s="13"/>
      <c r="E101" s="12"/>
      <c r="F101" s="13"/>
      <c r="G101" s="118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78">
        <v>4.0</v>
      </c>
      <c r="U101" s="79">
        <v>5.0</v>
      </c>
      <c r="V101" s="79">
        <v>6.0</v>
      </c>
      <c r="W101" s="79">
        <v>7.0</v>
      </c>
      <c r="X101" s="79">
        <v>8.0</v>
      </c>
      <c r="Y101" s="79">
        <v>9.0</v>
      </c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3.5" customHeight="1">
      <c r="A102" s="12"/>
      <c r="D102" s="13"/>
      <c r="E102" s="12"/>
      <c r="F102" s="13"/>
      <c r="G102" s="118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77">
        <v>11.0</v>
      </c>
      <c r="U102" s="108">
        <v>12.0</v>
      </c>
      <c r="V102" s="108">
        <v>13.0</v>
      </c>
      <c r="W102" s="108">
        <v>14.0</v>
      </c>
      <c r="X102" s="108">
        <v>15.0</v>
      </c>
      <c r="Y102" s="81">
        <v>16.0</v>
      </c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2.75" customHeight="1">
      <c r="A103" s="12"/>
      <c r="D103" s="13"/>
      <c r="E103" s="12"/>
      <c r="F103" s="13"/>
      <c r="G103" s="118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77">
        <v>18.0</v>
      </c>
      <c r="U103" s="108">
        <v>19.0</v>
      </c>
      <c r="V103" s="108">
        <v>20.0</v>
      </c>
      <c r="W103" s="108">
        <v>21.0</v>
      </c>
      <c r="X103" s="108">
        <v>22.0</v>
      </c>
      <c r="Y103" s="83">
        <v>23.0</v>
      </c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3.5" customHeight="1">
      <c r="A104" s="17"/>
      <c r="B104" s="24"/>
      <c r="C104" s="24"/>
      <c r="D104" s="18"/>
      <c r="E104" s="17"/>
      <c r="F104" s="18"/>
      <c r="G104" s="118"/>
      <c r="H104" s="50"/>
      <c r="I104" s="50"/>
      <c r="J104" s="50"/>
      <c r="K104" s="50"/>
      <c r="L104" s="50"/>
      <c r="M104" s="50"/>
      <c r="N104" s="11"/>
      <c r="O104" s="50"/>
      <c r="P104" s="50"/>
      <c r="Q104" s="50"/>
      <c r="R104" s="50"/>
      <c r="S104" s="11"/>
      <c r="T104" s="177">
        <v>25.0</v>
      </c>
      <c r="U104" s="178">
        <v>26.0</v>
      </c>
      <c r="V104" s="79">
        <v>27.0</v>
      </c>
      <c r="W104" s="81">
        <v>28.0</v>
      </c>
      <c r="X104" s="81">
        <v>29.0</v>
      </c>
      <c r="Y104" s="81">
        <v>30.0</v>
      </c>
      <c r="Z104" s="179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3.5" customHeight="1">
      <c r="A105" s="180"/>
      <c r="B105" s="180"/>
      <c r="C105" s="180"/>
      <c r="D105" s="180"/>
      <c r="E105" s="180"/>
      <c r="F105" s="181"/>
      <c r="G105" s="181"/>
      <c r="H105" s="182"/>
      <c r="I105" s="183"/>
      <c r="J105" s="183"/>
      <c r="K105" s="183"/>
      <c r="L105" s="183"/>
      <c r="M105" s="183"/>
      <c r="N105" s="184"/>
      <c r="O105" s="182"/>
      <c r="P105" s="131"/>
      <c r="Q105" s="185"/>
      <c r="R105" s="185"/>
      <c r="S105" s="186"/>
      <c r="T105" s="86"/>
      <c r="U105" s="86"/>
      <c r="V105" s="86"/>
      <c r="W105" s="86"/>
      <c r="X105" s="88"/>
      <c r="Y105" s="89"/>
      <c r="Z105" s="179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3.5" customHeight="1">
      <c r="A106" s="180"/>
      <c r="B106" s="180"/>
      <c r="C106" s="180"/>
      <c r="D106" s="180"/>
      <c r="E106" s="180"/>
      <c r="F106" s="181"/>
      <c r="G106" s="181"/>
      <c r="H106" s="182"/>
      <c r="I106" s="183"/>
      <c r="J106" s="183"/>
      <c r="K106" s="183"/>
      <c r="L106" s="183"/>
      <c r="M106" s="183"/>
      <c r="N106" s="184"/>
      <c r="O106" s="182"/>
      <c r="P106" s="131"/>
      <c r="Q106" s="185"/>
      <c r="R106" s="185"/>
      <c r="S106" s="186"/>
      <c r="T106" s="86">
        <v>7.0</v>
      </c>
      <c r="U106" s="86">
        <v>8.0</v>
      </c>
      <c r="V106" s="86">
        <v>9.0</v>
      </c>
      <c r="W106" s="86">
        <v>10.0</v>
      </c>
      <c r="X106" s="86">
        <v>11.0</v>
      </c>
      <c r="Y106" s="187">
        <v>12.0</v>
      </c>
      <c r="Z106" s="179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3.5" customHeight="1">
      <c r="A107" s="180"/>
      <c r="B107" s="180"/>
      <c r="C107" s="180"/>
      <c r="D107" s="180"/>
      <c r="E107" s="180"/>
      <c r="F107" s="181"/>
      <c r="G107" s="181"/>
      <c r="H107" s="182"/>
      <c r="I107" s="183"/>
      <c r="J107" s="183"/>
      <c r="K107" s="183"/>
      <c r="L107" s="183"/>
      <c r="M107" s="183"/>
      <c r="N107" s="184"/>
      <c r="O107" s="182"/>
      <c r="P107" s="131"/>
      <c r="Q107" s="185"/>
      <c r="R107" s="185"/>
      <c r="S107" s="186"/>
      <c r="T107" s="188">
        <v>14.0</v>
      </c>
      <c r="U107" s="86">
        <v>15.0</v>
      </c>
      <c r="V107" s="86">
        <v>16.0</v>
      </c>
      <c r="W107" s="86">
        <v>17.0</v>
      </c>
      <c r="X107" s="86">
        <v>18.0</v>
      </c>
      <c r="Y107" s="187">
        <v>19.0</v>
      </c>
      <c r="Z107" s="179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3.5" customHeight="1">
      <c r="A108" s="180"/>
      <c r="B108" s="180"/>
      <c r="C108" s="180"/>
      <c r="D108" s="180"/>
      <c r="E108" s="180"/>
      <c r="F108" s="181"/>
      <c r="G108" s="181"/>
      <c r="H108" s="182"/>
      <c r="I108" s="183"/>
      <c r="J108" s="183"/>
      <c r="K108" s="183"/>
      <c r="L108" s="183"/>
      <c r="M108" s="183"/>
      <c r="N108" s="184"/>
      <c r="O108" s="182"/>
      <c r="P108" s="131"/>
      <c r="Q108" s="185"/>
      <c r="R108" s="185"/>
      <c r="S108" s="186"/>
      <c r="T108" s="86">
        <v>21.0</v>
      </c>
      <c r="U108" s="86">
        <v>22.0</v>
      </c>
      <c r="V108" s="86">
        <v>23.0</v>
      </c>
      <c r="W108" s="86">
        <v>24.0</v>
      </c>
      <c r="X108" s="86">
        <v>25.0</v>
      </c>
      <c r="Y108" s="187">
        <v>26.0</v>
      </c>
      <c r="Z108" s="179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3.5" customHeight="1">
      <c r="A109" s="180"/>
      <c r="B109" s="180"/>
      <c r="C109" s="180"/>
      <c r="D109" s="180"/>
      <c r="E109" s="189"/>
      <c r="F109" s="190"/>
      <c r="G109" s="190"/>
      <c r="H109" s="191"/>
      <c r="I109" s="192"/>
      <c r="J109" s="192"/>
      <c r="K109" s="192"/>
      <c r="L109" s="192"/>
      <c r="M109" s="192"/>
      <c r="N109" s="193"/>
      <c r="O109" s="191"/>
      <c r="P109" s="135"/>
      <c r="Q109" s="194"/>
      <c r="R109" s="194"/>
      <c r="S109" s="186"/>
      <c r="T109" s="86">
        <v>28.0</v>
      </c>
      <c r="U109" s="86">
        <v>29.0</v>
      </c>
      <c r="V109" s="86">
        <v>30.0</v>
      </c>
      <c r="W109" s="86">
        <v>31.0</v>
      </c>
      <c r="X109" s="88"/>
      <c r="Y109" s="89"/>
      <c r="Z109" s="179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3.5" customHeight="1">
      <c r="A110" s="167"/>
      <c r="B110" s="15"/>
      <c r="C110" s="15"/>
      <c r="D110" s="5"/>
      <c r="E110" s="168"/>
      <c r="F110" s="5"/>
      <c r="G110" s="195"/>
      <c r="H110" s="170"/>
      <c r="I110" s="171"/>
      <c r="J110" s="171"/>
      <c r="K110" s="171"/>
      <c r="L110" s="171"/>
      <c r="M110" s="171"/>
      <c r="N110" s="172"/>
      <c r="O110" s="170"/>
      <c r="P110" s="173"/>
      <c r="Q110" s="171"/>
      <c r="R110" s="175"/>
      <c r="S110" s="176"/>
      <c r="Z110" s="179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3.5" customHeight="1">
      <c r="A111" s="12"/>
      <c r="D111" s="13"/>
      <c r="E111" s="12"/>
      <c r="F111" s="13"/>
      <c r="G111" s="118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90"/>
      <c r="U111" s="9"/>
      <c r="V111" s="9"/>
      <c r="W111" s="9"/>
      <c r="X111" s="9"/>
      <c r="Y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3.5" customHeight="1">
      <c r="A112" s="12"/>
      <c r="D112" s="13"/>
      <c r="E112" s="12"/>
      <c r="F112" s="13"/>
      <c r="G112" s="118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88"/>
      <c r="U112" s="86"/>
      <c r="V112" s="86"/>
      <c r="W112" s="86"/>
      <c r="X112" s="86"/>
      <c r="Y112" s="187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3.5" customHeight="1">
      <c r="A113" s="12"/>
      <c r="D113" s="13"/>
      <c r="E113" s="12"/>
      <c r="F113" s="13"/>
      <c r="G113" s="118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86"/>
      <c r="U113" s="86"/>
      <c r="V113" s="86"/>
      <c r="W113" s="86"/>
      <c r="X113" s="86"/>
      <c r="Y113" s="187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3.5" customHeight="1">
      <c r="A114" s="12"/>
      <c r="D114" s="13"/>
      <c r="E114" s="12"/>
      <c r="F114" s="13"/>
      <c r="G114" s="118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88"/>
      <c r="U114" s="86"/>
      <c r="V114" s="87"/>
      <c r="W114" s="87"/>
      <c r="X114" s="87"/>
      <c r="Y114" s="187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2.0" customHeight="1">
      <c r="A115" s="12"/>
      <c r="D115" s="13"/>
      <c r="E115" s="12"/>
      <c r="F115" s="13"/>
      <c r="G115" s="118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86"/>
      <c r="U115" s="87"/>
      <c r="V115" s="87"/>
      <c r="W115" s="87"/>
      <c r="X115" s="87"/>
      <c r="Y115" s="187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3.5" customHeight="1">
      <c r="A116" s="17"/>
      <c r="B116" s="24"/>
      <c r="C116" s="24"/>
      <c r="D116" s="18"/>
      <c r="E116" s="17"/>
      <c r="F116" s="18"/>
      <c r="G116" s="118"/>
      <c r="H116" s="50"/>
      <c r="I116" s="50"/>
      <c r="J116" s="50"/>
      <c r="K116" s="50"/>
      <c r="L116" s="50"/>
      <c r="M116" s="50"/>
      <c r="N116" s="11"/>
      <c r="O116" s="50"/>
      <c r="P116" s="50"/>
      <c r="Q116" s="50"/>
      <c r="R116" s="50"/>
      <c r="S116" s="11"/>
      <c r="T116" s="87"/>
      <c r="U116" s="87"/>
      <c r="V116" s="87"/>
      <c r="W116" s="86"/>
      <c r="X116" s="88"/>
      <c r="Y116" s="89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33.75" customHeight="1">
      <c r="A117" s="196"/>
      <c r="G117" s="195"/>
      <c r="I117" s="197" t="s">
        <v>79</v>
      </c>
      <c r="J117" s="198"/>
      <c r="K117" s="198"/>
      <c r="L117" s="198"/>
      <c r="M117" s="198"/>
      <c r="N117" s="198"/>
      <c r="O117" s="198"/>
      <c r="P117" s="198"/>
      <c r="Q117" s="199"/>
      <c r="R117" s="1"/>
      <c r="S117" s="200">
        <f>SUM(S92:S116)</f>
        <v>32</v>
      </c>
      <c r="T117" s="90"/>
      <c r="U117" s="9"/>
      <c r="V117" s="9"/>
      <c r="W117" s="9"/>
      <c r="X117" s="9"/>
      <c r="Y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2.0" customHeight="1">
      <c r="A118" s="1"/>
      <c r="B118" s="1"/>
      <c r="C118" s="1"/>
      <c r="D118" s="1"/>
      <c r="E118" s="1"/>
      <c r="F118" s="1"/>
      <c r="G118" s="19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>
      <c r="A119" s="1"/>
      <c r="B119" s="1"/>
      <c r="C119" s="1"/>
      <c r="D119" s="1"/>
      <c r="E119" s="1"/>
      <c r="F119" s="1"/>
      <c r="G119" s="19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>
      <c r="A120" s="1"/>
      <c r="B120" s="1"/>
      <c r="C120" s="1"/>
      <c r="D120" s="1"/>
      <c r="E120" s="1"/>
      <c r="F120" s="1"/>
      <c r="G120" s="19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>
      <c r="A121" s="1"/>
      <c r="B121" s="1"/>
      <c r="C121" s="1"/>
      <c r="D121" s="1"/>
      <c r="E121" s="1"/>
      <c r="F121" s="1"/>
      <c r="G121" s="20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</row>
  </sheetData>
  <mergeCells count="161">
    <mergeCell ref="O92:O97"/>
    <mergeCell ref="N92:N97"/>
    <mergeCell ref="O110:O116"/>
    <mergeCell ref="M110:M116"/>
    <mergeCell ref="N110:N116"/>
    <mergeCell ref="L110:L116"/>
    <mergeCell ref="K110:K116"/>
    <mergeCell ref="K98:K104"/>
    <mergeCell ref="J98:J104"/>
    <mergeCell ref="J92:J97"/>
    <mergeCell ref="M92:M97"/>
    <mergeCell ref="K92:K97"/>
    <mergeCell ref="L92:L97"/>
    <mergeCell ref="P92:P97"/>
    <mergeCell ref="P6:W6"/>
    <mergeCell ref="P8:X8"/>
    <mergeCell ref="A9:Y9"/>
    <mergeCell ref="T10:Y11"/>
    <mergeCell ref="Q10:Q11"/>
    <mergeCell ref="G10:H11"/>
    <mergeCell ref="I10:N10"/>
    <mergeCell ref="S10:S11"/>
    <mergeCell ref="R10:R11"/>
    <mergeCell ref="P10:P11"/>
    <mergeCell ref="K13:K24"/>
    <mergeCell ref="J13:J24"/>
    <mergeCell ref="L13:L24"/>
    <mergeCell ref="Q13:Q24"/>
    <mergeCell ref="P13:P24"/>
    <mergeCell ref="N13:N24"/>
    <mergeCell ref="M13:M24"/>
    <mergeCell ref="O13:O24"/>
    <mergeCell ref="I13:I24"/>
    <mergeCell ref="G13:H24"/>
    <mergeCell ref="G7:Y7"/>
    <mergeCell ref="G6:O6"/>
    <mergeCell ref="G5:O5"/>
    <mergeCell ref="B5:C7"/>
    <mergeCell ref="P5:W5"/>
    <mergeCell ref="R13:R24"/>
    <mergeCell ref="S13:S24"/>
    <mergeCell ref="G90:G91"/>
    <mergeCell ref="G92:G97"/>
    <mergeCell ref="H90:H91"/>
    <mergeCell ref="R90:R91"/>
    <mergeCell ref="I90:N90"/>
    <mergeCell ref="I92:I97"/>
    <mergeCell ref="Q98:Q104"/>
    <mergeCell ref="P98:P104"/>
    <mergeCell ref="R98:R104"/>
    <mergeCell ref="S98:S104"/>
    <mergeCell ref="N98:N104"/>
    <mergeCell ref="H98:H104"/>
    <mergeCell ref="O98:O104"/>
    <mergeCell ref="A98:D104"/>
    <mergeCell ref="E98:F104"/>
    <mergeCell ref="A92:D97"/>
    <mergeCell ref="A90:D91"/>
    <mergeCell ref="F13:F24"/>
    <mergeCell ref="E39:E80"/>
    <mergeCell ref="F39:F80"/>
    <mergeCell ref="E25:E38"/>
    <mergeCell ref="I39:I80"/>
    <mergeCell ref="J39:J80"/>
    <mergeCell ref="G88:H88"/>
    <mergeCell ref="G25:H38"/>
    <mergeCell ref="F25:F38"/>
    <mergeCell ref="I25:I36"/>
    <mergeCell ref="K25:K36"/>
    <mergeCell ref="J25:J36"/>
    <mergeCell ref="G39:H80"/>
    <mergeCell ref="K39:K80"/>
    <mergeCell ref="C39:C80"/>
    <mergeCell ref="D39:D80"/>
    <mergeCell ref="L25:L36"/>
    <mergeCell ref="L39:L80"/>
    <mergeCell ref="M98:M104"/>
    <mergeCell ref="L98:L104"/>
    <mergeCell ref="P90:P91"/>
    <mergeCell ref="N25:N38"/>
    <mergeCell ref="P25:P38"/>
    <mergeCell ref="O25:O38"/>
    <mergeCell ref="M25:M36"/>
    <mergeCell ref="D10:D11"/>
    <mergeCell ref="C10:C11"/>
    <mergeCell ref="B2:C4"/>
    <mergeCell ref="D3:F7"/>
    <mergeCell ref="A2:A7"/>
    <mergeCell ref="F10:F11"/>
    <mergeCell ref="E10:E11"/>
    <mergeCell ref="A10:A11"/>
    <mergeCell ref="E90:F91"/>
    <mergeCell ref="E92:F97"/>
    <mergeCell ref="F81:F85"/>
    <mergeCell ref="C13:C24"/>
    <mergeCell ref="A13:A24"/>
    <mergeCell ref="B13:B24"/>
    <mergeCell ref="C25:C38"/>
    <mergeCell ref="D25:D38"/>
    <mergeCell ref="A25:A38"/>
    <mergeCell ref="B10:B11"/>
    <mergeCell ref="D13:D24"/>
    <mergeCell ref="E13:E24"/>
    <mergeCell ref="A39:A80"/>
    <mergeCell ref="B39:B80"/>
    <mergeCell ref="P110:P116"/>
    <mergeCell ref="I117:Q117"/>
    <mergeCell ref="J110:J116"/>
    <mergeCell ref="R110:R116"/>
    <mergeCell ref="S110:S116"/>
    <mergeCell ref="Q110:Q116"/>
    <mergeCell ref="A110:D116"/>
    <mergeCell ref="E110:F116"/>
    <mergeCell ref="P3:W3"/>
    <mergeCell ref="D2:Y2"/>
    <mergeCell ref="G3:O3"/>
    <mergeCell ref="P4:W4"/>
    <mergeCell ref="X3:Y3"/>
    <mergeCell ref="X4:Y6"/>
    <mergeCell ref="G4:O4"/>
    <mergeCell ref="B25:B38"/>
    <mergeCell ref="T90:Y90"/>
    <mergeCell ref="A89:X89"/>
    <mergeCell ref="H110:H116"/>
    <mergeCell ref="G110:G116"/>
    <mergeCell ref="H92:H97"/>
    <mergeCell ref="I98:I104"/>
    <mergeCell ref="G98:G104"/>
    <mergeCell ref="I110:I116"/>
    <mergeCell ref="G81:H85"/>
    <mergeCell ref="I82:I85"/>
    <mergeCell ref="C81:C85"/>
    <mergeCell ref="R39:R80"/>
    <mergeCell ref="S39:S80"/>
    <mergeCell ref="S81:S87"/>
    <mergeCell ref="R81:R87"/>
    <mergeCell ref="Q92:Q97"/>
    <mergeCell ref="R92:R97"/>
    <mergeCell ref="S92:S97"/>
    <mergeCell ref="S90:S91"/>
    <mergeCell ref="R25:R38"/>
    <mergeCell ref="S25:S38"/>
    <mergeCell ref="Q25:Q38"/>
    <mergeCell ref="Q81:Q87"/>
    <mergeCell ref="A81:A85"/>
    <mergeCell ref="B81:B85"/>
    <mergeCell ref="D81:D85"/>
    <mergeCell ref="E81:E85"/>
    <mergeCell ref="J82:J85"/>
    <mergeCell ref="K82:K85"/>
    <mergeCell ref="M82:M85"/>
    <mergeCell ref="N82:N85"/>
    <mergeCell ref="Q90:Q91"/>
    <mergeCell ref="M39:M80"/>
    <mergeCell ref="N39:N80"/>
    <mergeCell ref="O39:O80"/>
    <mergeCell ref="P39:P80"/>
    <mergeCell ref="Q39:Q80"/>
    <mergeCell ref="P81:P85"/>
    <mergeCell ref="L82:L85"/>
    <mergeCell ref="O82:O85"/>
  </mergeCells>
  <dataValidations>
    <dataValidation type="list" allowBlank="1" showErrorMessage="1" sqref="P92 P98 P105:P110">
      <formula1>Actividad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13" width="10.71"/>
    <col customWidth="1" min="14" max="26" width="17.29"/>
  </cols>
  <sheetData>
    <row r="1" ht="12.75" customHeight="1">
      <c r="A1" s="1" t="s">
        <v>0</v>
      </c>
      <c r="B1" s="1"/>
      <c r="C1" s="1" t="s">
        <v>1</v>
      </c>
      <c r="D1" s="1"/>
      <c r="E1" s="1"/>
      <c r="F1" s="1"/>
      <c r="G1" s="2"/>
      <c r="H1" s="2"/>
      <c r="I1" s="2"/>
      <c r="J1" s="2"/>
      <c r="K1" s="2"/>
      <c r="L1" s="2"/>
      <c r="M1" s="2"/>
    </row>
    <row r="2" ht="12.75" customHeight="1">
      <c r="A2" s="1" t="s">
        <v>2</v>
      </c>
      <c r="B2" s="1"/>
      <c r="C2" s="1" t="s">
        <v>3</v>
      </c>
      <c r="D2" s="1"/>
      <c r="E2" s="1"/>
      <c r="F2" s="1"/>
      <c r="G2" s="2"/>
      <c r="H2" s="2"/>
      <c r="I2" s="2"/>
      <c r="J2" s="2"/>
      <c r="K2" s="2"/>
      <c r="L2" s="2"/>
      <c r="M2" s="2"/>
    </row>
    <row r="3" ht="12.75" customHeight="1">
      <c r="A3" s="1" t="s">
        <v>4</v>
      </c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</row>
    <row r="4" ht="12.75" customHeight="1">
      <c r="A4" s="1" t="s">
        <v>5</v>
      </c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</row>
    <row r="5" ht="12.75" customHeight="1">
      <c r="A5" s="1" t="s">
        <v>6</v>
      </c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</row>
    <row r="6" ht="12.75" customHeight="1">
      <c r="A6" s="1" t="s">
        <v>7</v>
      </c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</row>
    <row r="7" ht="12.75" customHeight="1">
      <c r="A7" s="1" t="s">
        <v>8</v>
      </c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</row>
    <row r="8" ht="12.75" customHeight="1">
      <c r="A8" s="1" t="s">
        <v>9</v>
      </c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</row>
    <row r="9" ht="12.75" customHeight="1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</row>
    <row r="10" ht="12.75" customHeight="1">
      <c r="A10" s="1"/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</row>
    <row r="11" ht="12.75" customHeight="1">
      <c r="A11" s="1"/>
      <c r="B11" s="1"/>
      <c r="C11" s="1"/>
      <c r="D11" s="1"/>
      <c r="E11" s="1"/>
      <c r="F11" s="1"/>
      <c r="G11" s="2"/>
      <c r="H11" s="2"/>
      <c r="I11" s="2"/>
      <c r="J11" s="2"/>
      <c r="K11" s="2"/>
      <c r="L11" s="2"/>
      <c r="M11" s="2"/>
    </row>
    <row r="12" ht="12.75" customHeight="1">
      <c r="A12" s="1"/>
      <c r="B12" s="1"/>
      <c r="C12" s="1"/>
      <c r="D12" s="1"/>
      <c r="E12" s="1"/>
      <c r="F12" s="1"/>
      <c r="G12" s="2"/>
      <c r="H12" s="2"/>
      <c r="I12" s="2"/>
      <c r="J12" s="2"/>
      <c r="K12" s="2"/>
      <c r="L12" s="2"/>
      <c r="M12" s="2"/>
    </row>
    <row r="13" ht="12.75" customHeight="1">
      <c r="A13" s="1"/>
      <c r="B13" s="1"/>
      <c r="C13" s="1"/>
      <c r="D13" s="1"/>
      <c r="E13" s="1"/>
      <c r="F13" s="1"/>
      <c r="G13" s="2"/>
      <c r="H13" s="2"/>
      <c r="I13" s="2"/>
      <c r="J13" s="2"/>
      <c r="K13" s="2"/>
      <c r="L13" s="2"/>
      <c r="M13" s="2"/>
    </row>
    <row r="14" ht="12.75" customHeight="1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</row>
    <row r="15" ht="12.75" customHeight="1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</row>
    <row r="16" ht="12.75" customHeight="1">
      <c r="A16" s="1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</row>
    <row r="17" ht="12.75" customHeight="1">
      <c r="A17" s="1"/>
      <c r="B17" s="1"/>
      <c r="C17" s="1"/>
      <c r="D17" s="1"/>
      <c r="E17" s="1"/>
      <c r="F17" s="1"/>
      <c r="G17" s="2"/>
      <c r="H17" s="2"/>
      <c r="I17" s="2"/>
      <c r="J17" s="2"/>
      <c r="K17" s="2"/>
      <c r="L17" s="2"/>
      <c r="M17" s="2"/>
    </row>
    <row r="18" ht="12.75" customHeight="1">
      <c r="A18" s="1"/>
      <c r="B18" s="1"/>
      <c r="C18" s="1"/>
      <c r="D18" s="1"/>
      <c r="E18" s="1"/>
      <c r="F18" s="1"/>
      <c r="G18" s="2"/>
      <c r="H18" s="2"/>
      <c r="I18" s="2"/>
      <c r="J18" s="2"/>
      <c r="K18" s="2"/>
      <c r="L18" s="2"/>
      <c r="M18" s="2"/>
    </row>
    <row r="19" ht="12.75" customHeight="1">
      <c r="A19" s="1"/>
      <c r="B19" s="1"/>
      <c r="C19" s="1"/>
      <c r="D19" s="1"/>
      <c r="E19" s="1"/>
      <c r="F19" s="1"/>
      <c r="G19" s="2"/>
      <c r="H19" s="2"/>
      <c r="I19" s="2"/>
      <c r="J19" s="2"/>
      <c r="K19" s="2"/>
      <c r="L19" s="2"/>
      <c r="M19" s="2"/>
    </row>
    <row r="20" ht="12.75" customHeight="1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</row>
    <row r="21" ht="12.75" customHeight="1">
      <c r="A21" s="1"/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</row>
    <row r="22" ht="12.0" customHeight="1">
      <c r="A22" s="1"/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drawing r:id="rId1"/>
</worksheet>
</file>