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770" windowHeight="122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40" i="2" l="1"/>
  <c r="R45" i="2" l="1"/>
  <c r="S64" i="2" s="1"/>
</calcChain>
</file>

<file path=xl/sharedStrings.xml><?xml version="1.0" encoding="utf-8"?>
<sst xmlns="http://schemas.openxmlformats.org/spreadsheetml/2006/main" count="106" uniqueCount="76">
  <si>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</si>
  <si>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</si>
  <si>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</si>
  <si>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</si>
  <si>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</si>
  <si>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</si>
  <si>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</si>
  <si>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</si>
  <si>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</si>
  <si>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</si>
  <si>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</si>
  <si>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</si>
  <si>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</si>
  <si>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</si>
  <si>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</si>
  <si>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</si>
  <si>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</si>
  <si>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</si>
  <si>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</si>
  <si>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</si>
  <si>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</si>
  <si>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</si>
  <si>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</si>
  <si>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</si>
  <si>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</si>
  <si>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</si>
  <si>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</si>
  <si>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</si>
  <si>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</si>
  <si>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</si>
  <si>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</si>
  <si>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</si>
  <si>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</si>
  <si>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</si>
  <si>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</si>
  <si>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</si>
  <si>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</si>
  <si>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</si>
  <si>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</si>
  <si>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</si>
  <si>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</si>
  <si>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</si>
  <si>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</si>
  <si>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</si>
  <si>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</si>
  <si>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</si>
  <si>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</si>
  <si>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</si>
  <si>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</si>
  <si>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</si>
  <si>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</si>
  <si>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60 horas</t>
  </si>
  <si>
    <t>trazo molde o piezas optimizando la materia prima</t>
  </si>
  <si>
    <t>40 horas</t>
  </si>
  <si>
    <t>trazar moldes o piezas optimizando la materia prima</t>
  </si>
  <si>
    <t>trazar patrones teniendo encuenta el tejido y normas tecnicas para el proceso</t>
  </si>
  <si>
    <t>08 a 18</t>
  </si>
  <si>
    <t>patronaje y escalado en linea femenina</t>
  </si>
  <si>
    <t>elaborar molderia de repa femenina .diferentes tallas</t>
  </si>
  <si>
    <t xml:space="preserve">elaborar patrones de acuerdo con lasespecificaciones  tecnicas </t>
  </si>
  <si>
    <t>escalar los patrones base de ropa exterior femenina de acuerdo con los cuadrosde talla establecidos.</t>
  </si>
  <si>
    <t>salon comunal barrio las vegas</t>
  </si>
  <si>
    <t>salon comunal solidaridad</t>
  </si>
  <si>
    <t>corte y confeccion de ROPA FEMENINA</t>
  </si>
  <si>
    <t>vereda los quingos Caldono</t>
  </si>
  <si>
    <t>08 a18</t>
  </si>
  <si>
    <t>trazo ropa femenina</t>
  </si>
  <si>
    <t>trazar,cortar y ensamblar prendas femeninas</t>
  </si>
  <si>
    <t>determinar tipo de trazo según caracteristicas</t>
  </si>
  <si>
    <t>08 a 14</t>
  </si>
  <si>
    <t>ambiente confecciones sede sur</t>
  </si>
  <si>
    <t>domingo 13</t>
  </si>
  <si>
    <t>NOVIEMBRE</t>
  </si>
  <si>
    <t>12de NOV  DE SEP 2017</t>
  </si>
  <si>
    <t>Elaborar molderia de ropa femenina .diferentes tallas</t>
  </si>
  <si>
    <t>escalar los patrones base de ropa exterior femenina de acuerdo con los cuadros de talla establecidos.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</si>
</sst>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zoomScale="86" zoomScaleNormal="86" workbookViewId="0">
      <selection activeCell="G13" sqref="G13:H17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27" t="s">
        <v>1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72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73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7</v>
      </c>
      <c r="C5" s="165"/>
      <c r="D5" s="166"/>
      <c r="E5" s="166"/>
      <c r="F5" s="166"/>
      <c r="G5" s="175" t="s">
        <v>8</v>
      </c>
      <c r="H5" s="176"/>
      <c r="I5" s="176"/>
      <c r="J5" s="176"/>
      <c r="K5" s="176"/>
      <c r="L5" s="176"/>
      <c r="M5" s="176"/>
      <c r="N5" s="176"/>
      <c r="O5" s="177"/>
      <c r="P5" s="199" t="s">
        <v>9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11</v>
      </c>
      <c r="B10" s="210" t="s">
        <v>12</v>
      </c>
      <c r="C10" s="210" t="s">
        <v>13</v>
      </c>
      <c r="D10" s="211" t="s">
        <v>14</v>
      </c>
      <c r="E10" s="210" t="s">
        <v>15</v>
      </c>
      <c r="F10" s="210" t="s">
        <v>16</v>
      </c>
      <c r="G10" s="123" t="s">
        <v>17</v>
      </c>
      <c r="H10" s="205"/>
      <c r="I10" s="123" t="s">
        <v>18</v>
      </c>
      <c r="J10" s="124"/>
      <c r="K10" s="124"/>
      <c r="L10" s="124"/>
      <c r="M10" s="124"/>
      <c r="N10" s="124"/>
      <c r="O10" s="11"/>
      <c r="P10" s="180" t="s">
        <v>19</v>
      </c>
      <c r="Q10" s="178" t="s">
        <v>20</v>
      </c>
      <c r="R10" s="178" t="s">
        <v>21</v>
      </c>
      <c r="S10" s="210" t="s">
        <v>22</v>
      </c>
      <c r="T10" s="232" t="s">
        <v>23</v>
      </c>
      <c r="U10" s="124"/>
      <c r="V10" s="124"/>
      <c r="W10" s="124"/>
      <c r="X10" s="124"/>
      <c r="Y10" s="233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81"/>
      <c r="Q11" s="182"/>
      <c r="R11" s="179"/>
      <c r="S11" s="181"/>
      <c r="T11" s="234"/>
      <c r="U11" s="235"/>
      <c r="V11" s="235"/>
      <c r="W11" s="235"/>
      <c r="X11" s="235"/>
      <c r="Y11" s="236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1559221</v>
      </c>
      <c r="B13" s="94" t="s">
        <v>57</v>
      </c>
      <c r="C13" s="94" t="s">
        <v>58</v>
      </c>
      <c r="D13" s="94" t="s">
        <v>53</v>
      </c>
      <c r="E13" s="94" t="s">
        <v>59</v>
      </c>
      <c r="F13" s="107" t="s">
        <v>75</v>
      </c>
      <c r="G13" s="100">
        <v>30</v>
      </c>
      <c r="H13" s="101"/>
      <c r="I13" s="106"/>
      <c r="J13" s="106"/>
      <c r="K13" s="106"/>
      <c r="L13" s="106" t="s">
        <v>56</v>
      </c>
      <c r="M13" s="106"/>
      <c r="N13" s="106"/>
      <c r="O13" s="106"/>
      <c r="P13" s="107" t="s">
        <v>61</v>
      </c>
      <c r="Q13" s="108">
        <v>30</v>
      </c>
      <c r="R13" s="108">
        <v>10</v>
      </c>
      <c r="S13" s="108">
        <v>0</v>
      </c>
      <c r="T13" s="39"/>
      <c r="U13" s="40"/>
      <c r="V13" s="40"/>
      <c r="W13" s="40">
        <v>9</v>
      </c>
      <c r="X13" s="40"/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/>
      <c r="U14" s="37"/>
      <c r="V14" s="37"/>
      <c r="W14" s="37"/>
      <c r="X14" s="38"/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/>
      <c r="U15" s="37"/>
      <c r="V15" s="31"/>
      <c r="W15" s="31"/>
      <c r="X15" s="38"/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/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/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51" t="s">
        <v>63</v>
      </c>
      <c r="C18" s="97" t="s">
        <v>52</v>
      </c>
      <c r="D18" s="107" t="s">
        <v>51</v>
      </c>
      <c r="E18" s="213" t="s">
        <v>54</v>
      </c>
      <c r="F18" s="107" t="s">
        <v>55</v>
      </c>
      <c r="G18" s="100">
        <v>30</v>
      </c>
      <c r="H18" s="101"/>
      <c r="I18" s="214" t="s">
        <v>56</v>
      </c>
      <c r="J18" s="214"/>
      <c r="K18" s="256" t="s">
        <v>56</v>
      </c>
      <c r="L18" s="256"/>
      <c r="M18" s="214"/>
      <c r="N18" s="214"/>
      <c r="O18" s="214"/>
      <c r="P18" s="107" t="s">
        <v>64</v>
      </c>
      <c r="Q18" s="248">
        <v>30</v>
      </c>
      <c r="R18" s="248">
        <v>30</v>
      </c>
      <c r="S18" s="248">
        <v>0</v>
      </c>
      <c r="T18" s="45"/>
      <c r="U18" s="50"/>
      <c r="V18" s="50">
        <v>1</v>
      </c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52"/>
      <c r="C19" s="98"/>
      <c r="D19" s="254"/>
      <c r="E19" s="95"/>
      <c r="F19" s="95"/>
      <c r="G19" s="102"/>
      <c r="H19" s="103"/>
      <c r="I19" s="215"/>
      <c r="J19" s="215"/>
      <c r="K19" s="257"/>
      <c r="L19" s="257"/>
      <c r="M19" s="215"/>
      <c r="N19" s="215"/>
      <c r="O19" s="215"/>
      <c r="P19" s="95"/>
      <c r="Q19" s="259"/>
      <c r="R19" s="259"/>
      <c r="S19" s="249"/>
      <c r="T19" s="47">
        <v>6</v>
      </c>
      <c r="U19" s="50"/>
      <c r="V19" s="50">
        <v>8</v>
      </c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1559222</v>
      </c>
      <c r="B20" s="252"/>
      <c r="C20" s="98"/>
      <c r="D20" s="254"/>
      <c r="E20" s="95"/>
      <c r="F20" s="95"/>
      <c r="G20" s="102"/>
      <c r="H20" s="103"/>
      <c r="I20" s="215"/>
      <c r="J20" s="215"/>
      <c r="K20" s="257"/>
      <c r="L20" s="257"/>
      <c r="M20" s="215"/>
      <c r="N20" s="215"/>
      <c r="O20" s="215"/>
      <c r="P20" s="95"/>
      <c r="Q20" s="259"/>
      <c r="R20" s="259"/>
      <c r="S20" s="249"/>
      <c r="T20" s="47"/>
      <c r="U20" s="50"/>
      <c r="V20" s="50"/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52"/>
      <c r="C21" s="98"/>
      <c r="D21" s="254"/>
      <c r="E21" s="95"/>
      <c r="F21" s="95"/>
      <c r="G21" s="102"/>
      <c r="H21" s="103"/>
      <c r="I21" s="215"/>
      <c r="J21" s="215"/>
      <c r="K21" s="257"/>
      <c r="L21" s="257"/>
      <c r="M21" s="215"/>
      <c r="N21" s="215"/>
      <c r="O21" s="215"/>
      <c r="P21" s="95"/>
      <c r="Q21" s="259"/>
      <c r="R21" s="259"/>
      <c r="S21" s="249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53"/>
      <c r="C22" s="99"/>
      <c r="D22" s="255"/>
      <c r="E22" s="96"/>
      <c r="F22" s="96"/>
      <c r="G22" s="104"/>
      <c r="H22" s="105"/>
      <c r="I22" s="216"/>
      <c r="J22" s="216"/>
      <c r="K22" s="258"/>
      <c r="L22" s="258"/>
      <c r="M22" s="216"/>
      <c r="N22" s="216"/>
      <c r="O22" s="216"/>
      <c r="P22" s="96"/>
      <c r="Q22" s="260"/>
      <c r="R22" s="260"/>
      <c r="S22" s="250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66</v>
      </c>
      <c r="C23" s="83" t="s">
        <v>67</v>
      </c>
      <c r="D23" s="81" t="s">
        <v>51</v>
      </c>
      <c r="E23" s="81" t="s">
        <v>54</v>
      </c>
      <c r="F23" s="83" t="s">
        <v>68</v>
      </c>
      <c r="G23" s="167">
        <v>30</v>
      </c>
      <c r="H23" s="168"/>
      <c r="I23" s="85"/>
      <c r="J23" s="83"/>
      <c r="K23" s="83"/>
      <c r="L23" s="83"/>
      <c r="M23" s="85" t="s">
        <v>69</v>
      </c>
      <c r="N23" s="85"/>
      <c r="O23" s="85"/>
      <c r="P23" s="87" t="s">
        <v>70</v>
      </c>
      <c r="Q23" s="85">
        <v>42</v>
      </c>
      <c r="R23" s="85">
        <v>18</v>
      </c>
      <c r="S23" s="79">
        <v>0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83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>
        <v>1531697</v>
      </c>
      <c r="B25" s="81"/>
      <c r="C25" s="83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83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81"/>
      <c r="C27" s="83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1"/>
      <c r="C28" s="83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2"/>
      <c r="C29" s="84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1576172</v>
      </c>
      <c r="B30" s="94" t="s">
        <v>57</v>
      </c>
      <c r="C30" s="97" t="s">
        <v>74</v>
      </c>
      <c r="D30" s="94" t="s">
        <v>53</v>
      </c>
      <c r="E30" s="94" t="s">
        <v>59</v>
      </c>
      <c r="F30" s="107" t="s">
        <v>60</v>
      </c>
      <c r="G30" s="100">
        <v>30</v>
      </c>
      <c r="H30" s="101"/>
      <c r="I30" s="106"/>
      <c r="J30" s="106"/>
      <c r="K30" s="106" t="s">
        <v>56</v>
      </c>
      <c r="L30" s="106" t="s">
        <v>65</v>
      </c>
      <c r="M30" s="106"/>
      <c r="N30" s="106"/>
      <c r="O30" s="106" t="s">
        <v>56</v>
      </c>
      <c r="P30" s="107" t="s">
        <v>62</v>
      </c>
      <c r="Q30" s="108">
        <v>0</v>
      </c>
      <c r="R30" s="108">
        <v>40</v>
      </c>
      <c r="S30" s="108">
        <v>0</v>
      </c>
      <c r="T30" s="46"/>
      <c r="U30" s="49"/>
      <c r="V30" s="49"/>
      <c r="W30" s="49"/>
      <c r="X30" s="49"/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/>
      <c r="V31" s="37"/>
      <c r="W31" s="37">
        <v>2</v>
      </c>
      <c r="X31" s="38"/>
      <c r="Y31" s="38"/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/>
      <c r="V32" s="31"/>
      <c r="W32" s="31">
        <v>9</v>
      </c>
      <c r="X32" s="38"/>
      <c r="Y32" s="38"/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>
        <v>15</v>
      </c>
      <c r="W33" s="31"/>
      <c r="X33" s="38"/>
      <c r="Y33" s="38" t="s">
        <v>71</v>
      </c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/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97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98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30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3" t="s">
        <v>31</v>
      </c>
      <c r="B47" s="224"/>
      <c r="C47" s="224"/>
      <c r="D47" s="205"/>
      <c r="E47" s="123" t="s">
        <v>32</v>
      </c>
      <c r="F47" s="205"/>
      <c r="G47" s="210" t="s">
        <v>33</v>
      </c>
      <c r="H47" s="243" t="s">
        <v>34</v>
      </c>
      <c r="I47" s="123" t="s">
        <v>18</v>
      </c>
      <c r="J47" s="124"/>
      <c r="K47" s="124"/>
      <c r="L47" s="124"/>
      <c r="M47" s="124"/>
      <c r="N47" s="124"/>
      <c r="O47" s="11"/>
      <c r="P47" s="180" t="s">
        <v>35</v>
      </c>
      <c r="Q47" s="178" t="s">
        <v>36</v>
      </c>
      <c r="R47" s="178" t="s">
        <v>37</v>
      </c>
      <c r="S47" s="210" t="s">
        <v>38</v>
      </c>
      <c r="T47" s="123" t="s">
        <v>39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25"/>
      <c r="B48" s="226"/>
      <c r="C48" s="226"/>
      <c r="D48" s="207"/>
      <c r="E48" s="206"/>
      <c r="F48" s="207"/>
      <c r="G48" s="245"/>
      <c r="H48" s="244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245"/>
      <c r="Q48" s="246"/>
      <c r="R48" s="247"/>
      <c r="S48" s="245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1"/>
      <c r="C54" s="221"/>
      <c r="D54" s="221"/>
      <c r="E54" s="237"/>
      <c r="F54" s="238"/>
      <c r="G54" s="113"/>
      <c r="H54" s="231"/>
      <c r="I54" s="116"/>
      <c r="J54" s="148"/>
      <c r="K54" s="148"/>
      <c r="L54" s="148"/>
      <c r="M54" s="148"/>
      <c r="N54" s="231"/>
      <c r="O54" s="231"/>
      <c r="P54" s="116"/>
      <c r="Q54" s="230"/>
      <c r="R54" s="230"/>
      <c r="S54" s="229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1"/>
      <c r="B55" s="221"/>
      <c r="C55" s="221"/>
      <c r="D55" s="221"/>
      <c r="E55" s="239"/>
      <c r="F55" s="240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1"/>
      <c r="B56" s="221"/>
      <c r="C56" s="221"/>
      <c r="D56" s="221"/>
      <c r="E56" s="239"/>
      <c r="F56" s="240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1"/>
      <c r="B57" s="221"/>
      <c r="C57" s="221"/>
      <c r="D57" s="221"/>
      <c r="E57" s="239"/>
      <c r="F57" s="240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2"/>
      <c r="B58" s="222"/>
      <c r="C58" s="222"/>
      <c r="D58" s="222"/>
      <c r="E58" s="241"/>
      <c r="F58" s="242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17"/>
      <c r="B64" s="217"/>
      <c r="C64" s="217"/>
      <c r="D64" s="217"/>
      <c r="E64" s="217"/>
      <c r="F64" s="217"/>
      <c r="G64" s="217"/>
      <c r="H64" s="217"/>
      <c r="I64" s="218" t="s">
        <v>40</v>
      </c>
      <c r="J64" s="219"/>
      <c r="K64" s="219"/>
      <c r="L64" s="219"/>
      <c r="M64" s="219"/>
      <c r="N64" s="219"/>
      <c r="O64" s="219"/>
      <c r="P64" s="219"/>
      <c r="Q64" s="220"/>
      <c r="S64" s="29">
        <f>R45+S49+S59+S54</f>
        <v>98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2017-11-14T15:54:39Z</dcterms:modified>
</cp:coreProperties>
</file>