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R51" i="2"/>
  <c r="AF84" l="1"/>
  <c r="AF83"/>
  <c r="AF82"/>
  <c r="AF79"/>
  <c r="AF78"/>
  <c r="AF77"/>
  <c r="AF74"/>
  <c r="AF73"/>
  <c r="AF72"/>
  <c r="AF69"/>
  <c r="AF68"/>
  <c r="AF67"/>
  <c r="AG67" s="1"/>
  <c r="AF64"/>
  <c r="AF63"/>
  <c r="AF62"/>
  <c r="AF59"/>
  <c r="AF58"/>
  <c r="AF57"/>
  <c r="S85"/>
  <c r="AG72" l="1"/>
  <c r="AG62"/>
  <c r="AG82"/>
  <c r="AG77"/>
  <c r="AG57"/>
  <c r="AF48" l="1"/>
  <c r="AF47"/>
  <c r="AF46"/>
  <c r="AF42"/>
  <c r="AF41"/>
  <c r="AF40"/>
  <c r="AG40" s="1"/>
  <c r="AF36"/>
  <c r="AF35"/>
  <c r="AF34"/>
  <c r="AF30"/>
  <c r="AF29"/>
  <c r="AF28"/>
  <c r="AG34" l="1"/>
  <c r="AG46"/>
  <c r="AG28"/>
  <c r="AF23"/>
  <c r="AF22"/>
  <c r="AF21"/>
  <c r="AF17"/>
  <c r="AF16"/>
  <c r="AF15"/>
  <c r="AG21" l="1"/>
  <c r="AG15"/>
</calcChain>
</file>

<file path=xl/sharedStrings.xml><?xml version="1.0" encoding="utf-8"?>
<sst xmlns="http://schemas.openxmlformats.org/spreadsheetml/2006/main" count="192" uniqueCount="84">
  <si>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</si>
  <si>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</si>
  <si>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</si>
  <si>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</si>
  <si>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</si>
  <si>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</si>
  <si>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</si>
  <si>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</si>
  <si>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</si>
  <si>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</si>
  <si>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</si>
  <si>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</si>
  <si>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</si>
  <si>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</si>
  <si>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</si>
  <si>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</si>
  <si>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</si>
  <si>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</si>
  <si>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</si>
  <si>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</si>
  <si>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</si>
  <si>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</si>
  <si>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</si>
  <si>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</si>
  <si>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</si>
  <si>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</si>
  <si>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</si>
  <si>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</si>
  <si>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</si>
  <si>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</si>
  <si>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</si>
  <si>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</si>
  <si>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</si>
  <si>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</si>
  <si>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</si>
  <si>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</si>
  <si>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</si>
  <si>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</si>
  <si>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</si>
  <si>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</si>
  <si>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</si>
  <si>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</si>
  <si>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</si>
  <si>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</si>
  <si>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</si>
  <si>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</si>
  <si>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</si>
  <si>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</si>
  <si>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</si>
  <si>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</si>
  <si>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</si>
  <si>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</si>
  <si>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</si>
  <si>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</si>
  <si>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</si>
  <si>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</si>
  <si>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</si>
  <si>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</si>
  <si>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</si>
  <si>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</si>
  <si>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</si>
  <si>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</si>
  <si>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</si>
  <si>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</si>
  <si>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</si>
  <si>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</si>
  <si>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giovanru1929@hotmail.com</t>
  </si>
  <si>
    <t>Guiovanni Ruiz Ruiz</t>
  </si>
  <si>
    <t>Miercoles, 14 de Noviembre de 2017</t>
  </si>
  <si>
    <t>ARMADO DE PIEZAS DE CALZADO EN CUERO Y OTROS MATERIALES AFINES</t>
  </si>
  <si>
    <t>60 HORAS</t>
  </si>
  <si>
    <t xml:space="preserve">ENSAMBLAR PIEZAS DE ACUERDO A LA ORDEN DE PRODUCCIÒN, MUESTRA FÌSICA Y FICHA TÈCNICA </t>
  </si>
  <si>
    <t>ARMAR ARTÌCULOS EN CUERO Y OTROS MATERIALES SEGÚN ORDEN DE PRODUCCIÒN Y MUESTRA FÌSICA</t>
  </si>
  <si>
    <t>ALISTAR HERRAMIENTAS Y EQUIPOS PARA CORTAR MATERIALES EN FORMA MANUAL  DE ACUERDO A ORDEN DE PRODUCCION</t>
  </si>
  <si>
    <t>CENTRO DE CONVENCIONES GUAHENÈ</t>
  </si>
  <si>
    <t>CONCEPTUALIZACIÓN PARA EL DISEÑO DE COLECCIONES EN CALZADO Y MARROQUINERÍA</t>
  </si>
  <si>
    <t>18:00PM - 22:00</t>
  </si>
  <si>
    <t>COLEGIO METROPOLITANO</t>
  </si>
  <si>
    <t>TÉCNICO EN PRODUCCIÓN DE CALZADO</t>
  </si>
  <si>
    <t>07:00AM - 13:00PM</t>
  </si>
  <si>
    <t>09:00 am - 18:00pm</t>
  </si>
  <si>
    <t>CORTE MANUAL DE CALZADO</t>
  </si>
  <si>
    <t>120 HORAS</t>
  </si>
  <si>
    <t>INTERPRETAR DOCUMENTACION TECNICA, IDENTIFICAR LAS PROPIEDADES DE LOS MATERIALES, DETERMINAR LAS CANTIDADES DE LOS MATERIALES</t>
  </si>
</sst>
</file>

<file path=xl/styles.xml><?xml version="1.0" encoding="utf-8"?>
<styleSheet xmlns="http://schemas.openxmlformats.org/spreadsheetml/2006/main">
  <fonts count="4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1944832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ovanru192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03"/>
  <sheetViews>
    <sheetView tabSelected="1" zoomScale="55" zoomScaleNormal="55" workbookViewId="0">
      <selection activeCell="E19" sqref="E19:E24"/>
    </sheetView>
  </sheetViews>
  <sheetFormatPr baseColWidth="10" defaultRowHeight="15" customHeight="1"/>
  <cols>
    <col min="1" max="1" width="23.5703125" style="3" customWidth="1"/>
    <col min="2" max="2" width="31.85546875" style="3" customWidth="1"/>
    <col min="3" max="3" width="31.7109375" style="3" customWidth="1"/>
    <col min="4" max="4" width="27.28515625" style="3" customWidth="1"/>
    <col min="5" max="5" width="29.28515625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24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>
      <c r="A3" s="163"/>
      <c r="B3" s="172"/>
      <c r="C3" s="172"/>
      <c r="D3" s="174" t="s">
        <v>58</v>
      </c>
      <c r="E3" s="174"/>
      <c r="F3" s="174"/>
      <c r="G3" s="185" t="s">
        <v>29</v>
      </c>
      <c r="H3" s="186"/>
      <c r="I3" s="186"/>
      <c r="J3" s="186"/>
      <c r="K3" s="186"/>
      <c r="L3" s="186"/>
      <c r="M3" s="186"/>
      <c r="N3" s="186"/>
      <c r="O3" s="187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>
      <c r="A4" s="163"/>
      <c r="B4" s="172"/>
      <c r="C4" s="172"/>
      <c r="D4" s="174"/>
      <c r="E4" s="174"/>
      <c r="F4" s="174"/>
      <c r="G4" s="188" t="s">
        <v>67</v>
      </c>
      <c r="H4" s="177"/>
      <c r="I4" s="177"/>
      <c r="J4" s="177"/>
      <c r="K4" s="177"/>
      <c r="L4" s="177"/>
      <c r="M4" s="177"/>
      <c r="N4" s="177"/>
      <c r="O4" s="178"/>
      <c r="P4" s="176" t="s">
        <v>66</v>
      </c>
      <c r="Q4" s="177"/>
      <c r="R4" s="177"/>
      <c r="S4" s="177"/>
      <c r="T4" s="177"/>
      <c r="U4" s="177"/>
      <c r="V4" s="177"/>
      <c r="W4" s="178"/>
      <c r="X4" s="153" t="s">
        <v>68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>
      <c r="A5" s="163"/>
      <c r="B5" s="173" t="s">
        <v>28</v>
      </c>
      <c r="C5" s="173"/>
      <c r="D5" s="174"/>
      <c r="E5" s="174"/>
      <c r="F5" s="174"/>
      <c r="G5" s="185" t="s">
        <v>1</v>
      </c>
      <c r="H5" s="186"/>
      <c r="I5" s="186"/>
      <c r="J5" s="186"/>
      <c r="K5" s="186"/>
      <c r="L5" s="186"/>
      <c r="M5" s="186"/>
      <c r="N5" s="186"/>
      <c r="O5" s="187"/>
      <c r="P5" s="179" t="s">
        <v>31</v>
      </c>
      <c r="Q5" s="180"/>
      <c r="R5" s="180"/>
      <c r="S5" s="180"/>
      <c r="T5" s="180"/>
      <c r="U5" s="180"/>
      <c r="V5" s="180"/>
      <c r="W5" s="181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>
      <c r="A6" s="163"/>
      <c r="B6" s="173"/>
      <c r="C6" s="173"/>
      <c r="D6" s="174"/>
      <c r="E6" s="174"/>
      <c r="F6" s="174"/>
      <c r="G6" s="188">
        <v>10548506</v>
      </c>
      <c r="H6" s="177"/>
      <c r="I6" s="177"/>
      <c r="J6" s="177"/>
      <c r="K6" s="177"/>
      <c r="L6" s="177"/>
      <c r="M6" s="177"/>
      <c r="N6" s="177"/>
      <c r="O6" s="178"/>
      <c r="P6" s="182">
        <v>3113815130</v>
      </c>
      <c r="Q6" s="183"/>
      <c r="R6" s="183"/>
      <c r="S6" s="183"/>
      <c r="T6" s="183"/>
      <c r="U6" s="183"/>
      <c r="V6" s="183"/>
      <c r="W6" s="184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>
      <c r="A7" s="163"/>
      <c r="B7" s="173"/>
      <c r="C7" s="173"/>
      <c r="D7" s="174"/>
      <c r="E7" s="174"/>
      <c r="F7" s="174"/>
      <c r="G7" s="189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92" t="s">
        <v>8</v>
      </c>
      <c r="H10" s="193"/>
      <c r="I10" s="164" t="s">
        <v>6</v>
      </c>
      <c r="J10" s="165"/>
      <c r="K10" s="165"/>
      <c r="L10" s="165"/>
      <c r="M10" s="165"/>
      <c r="N10" s="165"/>
      <c r="O10" s="9"/>
      <c r="P10" s="198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200" t="s">
        <v>53</v>
      </c>
      <c r="AB10" s="201"/>
      <c r="AC10" s="202"/>
      <c r="AD10" s="215" t="s">
        <v>49</v>
      </c>
      <c r="AE10" s="216"/>
      <c r="AF10" s="216"/>
      <c r="AG10" s="21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>
      <c r="A11" s="167"/>
      <c r="B11" s="110"/>
      <c r="C11" s="110"/>
      <c r="D11" s="169"/>
      <c r="E11" s="110"/>
      <c r="F11" s="110"/>
      <c r="G11" s="194"/>
      <c r="H11" s="19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9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203"/>
      <c r="AB11" s="204"/>
      <c r="AC11" s="205"/>
      <c r="AD11" s="217"/>
      <c r="AE11" s="218"/>
      <c r="AF11" s="218"/>
      <c r="AG11" s="21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2"/>
      <c r="AB12" s="213"/>
      <c r="AC12" s="21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>
      <c r="A13" s="100">
        <v>1583189</v>
      </c>
      <c r="B13" s="102" t="s">
        <v>69</v>
      </c>
      <c r="C13" s="88" t="s">
        <v>71</v>
      </c>
      <c r="D13" s="102" t="s">
        <v>70</v>
      </c>
      <c r="E13" s="88" t="s">
        <v>72</v>
      </c>
      <c r="F13" s="88" t="s">
        <v>73</v>
      </c>
      <c r="G13" s="102">
        <v>25</v>
      </c>
      <c r="H13" s="102"/>
      <c r="I13" s="98"/>
      <c r="J13" s="98"/>
      <c r="K13" s="98"/>
      <c r="L13" s="98" t="s">
        <v>80</v>
      </c>
      <c r="M13" s="98" t="s">
        <v>80</v>
      </c>
      <c r="N13" s="98"/>
      <c r="O13" s="98"/>
      <c r="P13" s="102" t="s">
        <v>74</v>
      </c>
      <c r="Q13" s="91">
        <v>60</v>
      </c>
      <c r="R13" s="91">
        <v>45</v>
      </c>
      <c r="S13" s="196">
        <v>45</v>
      </c>
      <c r="T13" s="80"/>
      <c r="U13" s="80"/>
      <c r="V13" s="80">
        <v>1</v>
      </c>
      <c r="W13" s="80">
        <v>2</v>
      </c>
      <c r="X13" s="80">
        <v>3</v>
      </c>
      <c r="Y13" s="80">
        <v>4</v>
      </c>
      <c r="Z13" s="2"/>
      <c r="AA13" s="206"/>
      <c r="AB13" s="207"/>
      <c r="AC13" s="208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>
      <c r="A14" s="100"/>
      <c r="B14" s="102"/>
      <c r="C14" s="88"/>
      <c r="D14" s="102"/>
      <c r="E14" s="88"/>
      <c r="F14" s="92"/>
      <c r="G14" s="102"/>
      <c r="H14" s="102"/>
      <c r="I14" s="98"/>
      <c r="J14" s="98"/>
      <c r="K14" s="98"/>
      <c r="L14" s="98"/>
      <c r="M14" s="98"/>
      <c r="N14" s="98"/>
      <c r="O14" s="98"/>
      <c r="P14" s="102"/>
      <c r="Q14" s="93"/>
      <c r="R14" s="91"/>
      <c r="S14" s="196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206"/>
      <c r="AB14" s="207"/>
      <c r="AC14" s="208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>
      <c r="A15" s="100"/>
      <c r="B15" s="102"/>
      <c r="C15" s="88"/>
      <c r="D15" s="102"/>
      <c r="E15" s="88"/>
      <c r="F15" s="92"/>
      <c r="G15" s="102"/>
      <c r="H15" s="102"/>
      <c r="I15" s="98"/>
      <c r="J15" s="98"/>
      <c r="K15" s="98"/>
      <c r="L15" s="98"/>
      <c r="M15" s="98"/>
      <c r="N15" s="98"/>
      <c r="O15" s="98"/>
      <c r="P15" s="102"/>
      <c r="Q15" s="93"/>
      <c r="R15" s="91"/>
      <c r="S15" s="196"/>
      <c r="T15" s="81">
        <v>13</v>
      </c>
      <c r="U15" s="80">
        <v>14</v>
      </c>
      <c r="V15" s="80">
        <v>15</v>
      </c>
      <c r="W15" s="228">
        <v>16</v>
      </c>
      <c r="X15" s="228">
        <v>17</v>
      </c>
      <c r="Y15" s="80">
        <v>18</v>
      </c>
      <c r="Z15" s="2"/>
      <c r="AA15" s="206"/>
      <c r="AB15" s="207"/>
      <c r="AC15" s="208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>
      <c r="A16" s="100"/>
      <c r="B16" s="102"/>
      <c r="C16" s="88"/>
      <c r="D16" s="102"/>
      <c r="E16" s="88"/>
      <c r="F16" s="92"/>
      <c r="G16" s="102"/>
      <c r="H16" s="102"/>
      <c r="I16" s="98"/>
      <c r="J16" s="98"/>
      <c r="K16" s="98"/>
      <c r="L16" s="98"/>
      <c r="M16" s="98"/>
      <c r="N16" s="98"/>
      <c r="O16" s="98"/>
      <c r="P16" s="102"/>
      <c r="Q16" s="93"/>
      <c r="R16" s="91"/>
      <c r="S16" s="196"/>
      <c r="T16" s="80">
        <v>20</v>
      </c>
      <c r="U16" s="80">
        <v>21</v>
      </c>
      <c r="V16" s="80">
        <v>22</v>
      </c>
      <c r="W16" s="228">
        <v>23</v>
      </c>
      <c r="X16" s="228">
        <v>24</v>
      </c>
      <c r="Y16" s="80">
        <v>25</v>
      </c>
      <c r="Z16" s="2"/>
      <c r="AA16" s="206"/>
      <c r="AB16" s="207"/>
      <c r="AC16" s="208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>
      <c r="A17" s="100"/>
      <c r="B17" s="102"/>
      <c r="C17" s="88"/>
      <c r="D17" s="102"/>
      <c r="E17" s="88"/>
      <c r="F17" s="92"/>
      <c r="G17" s="102"/>
      <c r="H17" s="102"/>
      <c r="I17" s="98"/>
      <c r="J17" s="98"/>
      <c r="K17" s="98"/>
      <c r="L17" s="98"/>
      <c r="M17" s="98"/>
      <c r="N17" s="98"/>
      <c r="O17" s="98"/>
      <c r="P17" s="102"/>
      <c r="Q17" s="93"/>
      <c r="R17" s="91"/>
      <c r="S17" s="196"/>
      <c r="T17" s="80">
        <v>27</v>
      </c>
      <c r="U17" s="80">
        <v>28</v>
      </c>
      <c r="V17" s="80">
        <v>29</v>
      </c>
      <c r="W17" s="228">
        <v>30</v>
      </c>
      <c r="X17" s="80"/>
      <c r="Y17" s="80"/>
      <c r="Z17" s="2"/>
      <c r="AA17" s="206"/>
      <c r="AB17" s="207"/>
      <c r="AC17" s="208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>
      <c r="A18" s="100"/>
      <c r="B18" s="102"/>
      <c r="C18" s="88"/>
      <c r="D18" s="102"/>
      <c r="E18" s="88"/>
      <c r="F18" s="92"/>
      <c r="G18" s="102"/>
      <c r="H18" s="102"/>
      <c r="I18" s="98"/>
      <c r="J18" s="98"/>
      <c r="K18" s="98"/>
      <c r="L18" s="98"/>
      <c r="M18" s="98"/>
      <c r="N18" s="98"/>
      <c r="O18" s="98"/>
      <c r="P18" s="102"/>
      <c r="Q18" s="93"/>
      <c r="R18" s="91"/>
      <c r="S18" s="196"/>
      <c r="T18" s="80"/>
      <c r="U18" s="80"/>
      <c r="V18" s="80"/>
      <c r="W18" s="80"/>
      <c r="X18" s="80"/>
      <c r="Y18" s="80"/>
      <c r="Z18" s="2"/>
      <c r="AA18" s="206"/>
      <c r="AB18" s="207"/>
      <c r="AC18" s="20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>
      <c r="A19" s="100">
        <v>1568352</v>
      </c>
      <c r="B19" s="102" t="s">
        <v>75</v>
      </c>
      <c r="C19" s="88" t="s">
        <v>71</v>
      </c>
      <c r="D19" s="102" t="s">
        <v>70</v>
      </c>
      <c r="E19" s="88" t="s">
        <v>72</v>
      </c>
      <c r="F19" s="88" t="s">
        <v>73</v>
      </c>
      <c r="G19" s="102">
        <v>30</v>
      </c>
      <c r="H19" s="102"/>
      <c r="I19" s="98" t="s">
        <v>76</v>
      </c>
      <c r="J19" s="98" t="s">
        <v>76</v>
      </c>
      <c r="K19" s="98" t="s">
        <v>76</v>
      </c>
      <c r="L19" s="98"/>
      <c r="M19" s="98"/>
      <c r="N19" s="98"/>
      <c r="O19" s="98"/>
      <c r="P19" s="102" t="s">
        <v>77</v>
      </c>
      <c r="Q19" s="91">
        <v>20</v>
      </c>
      <c r="R19" s="91">
        <v>40</v>
      </c>
      <c r="S19" s="91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9"/>
      <c r="AB19" s="210"/>
      <c r="AC19" s="211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>
      <c r="A20" s="101"/>
      <c r="B20" s="99"/>
      <c r="C20" s="88"/>
      <c r="D20" s="99"/>
      <c r="E20" s="88"/>
      <c r="F20" s="92"/>
      <c r="G20" s="102"/>
      <c r="H20" s="102"/>
      <c r="I20" s="99"/>
      <c r="J20" s="99"/>
      <c r="K20" s="99"/>
      <c r="L20" s="99"/>
      <c r="M20" s="99"/>
      <c r="N20" s="99"/>
      <c r="O20" s="99"/>
      <c r="P20" s="99"/>
      <c r="Q20" s="93"/>
      <c r="R20" s="93"/>
      <c r="S20" s="93"/>
      <c r="T20" s="80"/>
      <c r="U20" s="80"/>
      <c r="V20" s="228">
        <v>1</v>
      </c>
      <c r="W20" s="80">
        <v>2</v>
      </c>
      <c r="X20" s="80">
        <v>3</v>
      </c>
      <c r="Y20" s="80">
        <v>4</v>
      </c>
      <c r="Z20" s="2"/>
      <c r="AA20" s="206"/>
      <c r="AB20" s="207"/>
      <c r="AC20" s="208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>
      <c r="A21" s="101"/>
      <c r="B21" s="99"/>
      <c r="C21" s="88"/>
      <c r="D21" s="99"/>
      <c r="E21" s="88"/>
      <c r="F21" s="92"/>
      <c r="G21" s="102"/>
      <c r="H21" s="102"/>
      <c r="I21" s="99"/>
      <c r="J21" s="99"/>
      <c r="K21" s="99"/>
      <c r="L21" s="99"/>
      <c r="M21" s="99"/>
      <c r="N21" s="99"/>
      <c r="O21" s="99"/>
      <c r="P21" s="99"/>
      <c r="Q21" s="93"/>
      <c r="R21" s="93"/>
      <c r="S21" s="93"/>
      <c r="T21" s="81">
        <v>6</v>
      </c>
      <c r="U21" s="228">
        <v>7</v>
      </c>
      <c r="V21" s="228">
        <v>8</v>
      </c>
      <c r="W21" s="80">
        <v>9</v>
      </c>
      <c r="X21" s="80">
        <v>10</v>
      </c>
      <c r="Y21" s="80">
        <v>11</v>
      </c>
      <c r="Z21" s="2"/>
      <c r="AA21" s="206"/>
      <c r="AB21" s="207"/>
      <c r="AC21" s="208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>
      <c r="A22" s="101"/>
      <c r="B22" s="99"/>
      <c r="C22" s="88"/>
      <c r="D22" s="99"/>
      <c r="E22" s="88"/>
      <c r="F22" s="92"/>
      <c r="G22" s="102"/>
      <c r="H22" s="102"/>
      <c r="I22" s="99"/>
      <c r="J22" s="99"/>
      <c r="K22" s="99"/>
      <c r="L22" s="99"/>
      <c r="M22" s="99"/>
      <c r="N22" s="99"/>
      <c r="O22" s="99"/>
      <c r="P22" s="99"/>
      <c r="Q22" s="93"/>
      <c r="R22" s="93"/>
      <c r="S22" s="93"/>
      <c r="T22" s="81">
        <v>13</v>
      </c>
      <c r="U22" s="228">
        <v>14</v>
      </c>
      <c r="V22" s="228">
        <v>15</v>
      </c>
      <c r="W22" s="80">
        <v>16</v>
      </c>
      <c r="X22" s="80">
        <v>17</v>
      </c>
      <c r="Y22" s="80">
        <v>18</v>
      </c>
      <c r="Z22" s="2"/>
      <c r="AA22" s="206"/>
      <c r="AB22" s="207"/>
      <c r="AC22" s="208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>
      <c r="A23" s="101"/>
      <c r="B23" s="99"/>
      <c r="C23" s="88"/>
      <c r="D23" s="99"/>
      <c r="E23" s="88"/>
      <c r="F23" s="92"/>
      <c r="G23" s="102"/>
      <c r="H23" s="102"/>
      <c r="I23" s="99"/>
      <c r="J23" s="99"/>
      <c r="K23" s="99"/>
      <c r="L23" s="99"/>
      <c r="M23" s="99"/>
      <c r="N23" s="99"/>
      <c r="O23" s="99"/>
      <c r="P23" s="99"/>
      <c r="Q23" s="93"/>
      <c r="R23" s="93"/>
      <c r="S23" s="93"/>
      <c r="T23" s="228">
        <v>20</v>
      </c>
      <c r="U23" s="228">
        <v>21</v>
      </c>
      <c r="V23" s="228">
        <v>22</v>
      </c>
      <c r="W23" s="80">
        <v>23</v>
      </c>
      <c r="X23" s="80">
        <v>24</v>
      </c>
      <c r="Y23" s="80">
        <v>25</v>
      </c>
      <c r="Z23" s="2"/>
      <c r="AA23" s="206"/>
      <c r="AB23" s="207"/>
      <c r="AC23" s="208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>
      <c r="A24" s="101"/>
      <c r="B24" s="99"/>
      <c r="C24" s="88"/>
      <c r="D24" s="99"/>
      <c r="E24" s="88"/>
      <c r="F24" s="92"/>
      <c r="G24" s="102"/>
      <c r="H24" s="102"/>
      <c r="I24" s="99"/>
      <c r="J24" s="99"/>
      <c r="K24" s="99"/>
      <c r="L24" s="99"/>
      <c r="M24" s="99"/>
      <c r="N24" s="99"/>
      <c r="O24" s="99"/>
      <c r="P24" s="99"/>
      <c r="Q24" s="93"/>
      <c r="R24" s="93"/>
      <c r="S24" s="93"/>
      <c r="T24" s="228">
        <v>27</v>
      </c>
      <c r="U24" s="228">
        <v>28</v>
      </c>
      <c r="V24" s="80">
        <v>29</v>
      </c>
      <c r="W24" s="80">
        <v>30</v>
      </c>
      <c r="X24" s="80"/>
      <c r="Y24" s="80"/>
      <c r="Z24" s="2"/>
      <c r="AA24" s="206"/>
      <c r="AB24" s="207"/>
      <c r="AC24" s="20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>
      <c r="A25" s="100">
        <v>1500982</v>
      </c>
      <c r="B25" s="102" t="s">
        <v>78</v>
      </c>
      <c r="C25" s="88" t="s">
        <v>83</v>
      </c>
      <c r="D25" s="102" t="s">
        <v>82</v>
      </c>
      <c r="E25" s="88" t="s">
        <v>81</v>
      </c>
      <c r="F25" s="88" t="s">
        <v>73</v>
      </c>
      <c r="G25" s="102">
        <v>30</v>
      </c>
      <c r="H25" s="102"/>
      <c r="I25" s="98" t="s">
        <v>79</v>
      </c>
      <c r="J25" s="98" t="s">
        <v>79</v>
      </c>
      <c r="K25" s="98"/>
      <c r="L25" s="98"/>
      <c r="M25" s="98"/>
      <c r="N25" s="98"/>
      <c r="O25" s="98"/>
      <c r="P25" s="102" t="s">
        <v>77</v>
      </c>
      <c r="Q25" s="91">
        <v>90</v>
      </c>
      <c r="R25" s="91">
        <v>36</v>
      </c>
      <c r="S25" s="91">
        <v>36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2"/>
      <c r="AB25" s="213"/>
      <c r="AC25" s="21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6"/>
      <c r="AB26" s="207"/>
      <c r="AC26" s="208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228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6"/>
      <c r="AB27" s="207"/>
      <c r="AC27" s="208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228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6"/>
      <c r="AB28" s="207"/>
      <c r="AC28" s="208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228">
        <v>20</v>
      </c>
      <c r="U29" s="228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06"/>
      <c r="AB29" s="207"/>
      <c r="AC29" s="208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228">
        <v>27</v>
      </c>
      <c r="U30" s="228">
        <v>28</v>
      </c>
      <c r="V30" s="80">
        <v>29</v>
      </c>
      <c r="W30" s="80">
        <v>30</v>
      </c>
      <c r="X30" s="80"/>
      <c r="Y30" s="80"/>
      <c r="Z30" s="2"/>
      <c r="AA30" s="206"/>
      <c r="AB30" s="207"/>
      <c r="AC30" s="208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>
      <c r="A31" s="100"/>
      <c r="B31" s="102"/>
      <c r="C31" s="88"/>
      <c r="D31" s="102"/>
      <c r="E31" s="88"/>
      <c r="F31" s="88"/>
      <c r="G31" s="102"/>
      <c r="H31" s="102"/>
      <c r="I31" s="98"/>
      <c r="J31" s="98"/>
      <c r="K31" s="98"/>
      <c r="L31" s="98"/>
      <c r="M31" s="98"/>
      <c r="N31" s="98"/>
      <c r="O31" s="98"/>
      <c r="P31" s="102"/>
      <c r="Q31" s="91"/>
      <c r="R31" s="91"/>
      <c r="S31" s="91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2"/>
      <c r="AB31" s="213"/>
      <c r="AC31" s="214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6"/>
      <c r="AB32" s="207"/>
      <c r="AC32" s="208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6"/>
      <c r="AB33" s="207"/>
      <c r="AC33" s="208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6"/>
      <c r="AB34" s="207"/>
      <c r="AC34" s="208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6"/>
      <c r="AB35" s="207"/>
      <c r="AC35" s="208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6"/>
      <c r="AB36" s="207"/>
      <c r="AC36" s="208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2"/>
      <c r="AB37" s="213"/>
      <c r="AC37" s="214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6"/>
      <c r="AB38" s="207"/>
      <c r="AC38" s="208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6"/>
      <c r="AB39" s="207"/>
      <c r="AC39" s="208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6"/>
      <c r="AB40" s="207"/>
      <c r="AC40" s="208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6"/>
      <c r="AB41" s="207"/>
      <c r="AC41" s="208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6"/>
      <c r="AB42" s="207"/>
      <c r="AC42" s="208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2"/>
      <c r="AB43" s="213"/>
      <c r="AC43" s="214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6"/>
      <c r="AB44" s="207"/>
      <c r="AC44" s="208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6"/>
      <c r="AB45" s="207"/>
      <c r="AC45" s="208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6"/>
      <c r="AB46" s="207"/>
      <c r="AC46" s="208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6"/>
      <c r="AB47" s="207"/>
      <c r="AC47" s="208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9"/>
      <c r="AB48" s="220"/>
      <c r="AC48" s="221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121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4" t="s">
        <v>53</v>
      </c>
      <c r="AB52" s="224"/>
      <c r="AC52" s="224"/>
      <c r="AD52" s="226" t="s">
        <v>49</v>
      </c>
      <c r="AE52" s="226"/>
      <c r="AF52" s="226"/>
      <c r="AG52" s="22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7"/>
      <c r="Z53" s="2"/>
      <c r="AA53" s="145"/>
      <c r="AB53" s="145"/>
      <c r="AC53" s="145"/>
      <c r="AD53" s="227"/>
      <c r="AE53" s="227"/>
      <c r="AF53" s="227"/>
      <c r="AG53" s="22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5"/>
      <c r="AB54" s="225"/>
      <c r="AC54" s="225"/>
      <c r="AD54" s="227"/>
      <c r="AE54" s="227"/>
      <c r="AF54" s="227"/>
      <c r="AG54" s="22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7"/>
      <c r="AB55" s="207"/>
      <c r="AC55" s="222"/>
      <c r="AD55" s="223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7"/>
      <c r="AB56" s="207"/>
      <c r="AC56" s="22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7"/>
      <c r="AB57" s="207"/>
      <c r="AC57" s="222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7"/>
      <c r="AB58" s="207"/>
      <c r="AC58" s="222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7"/>
      <c r="AB59" s="207"/>
      <c r="AC59" s="22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7"/>
      <c r="AB60" s="207"/>
      <c r="AC60" s="222"/>
      <c r="AD60" s="223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7"/>
      <c r="AB61" s="207"/>
      <c r="AC61" s="22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7"/>
      <c r="AB62" s="207"/>
      <c r="AC62" s="222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7"/>
      <c r="AB63" s="207"/>
      <c r="AC63" s="222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7"/>
      <c r="AB64" s="207"/>
      <c r="AC64" s="22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7"/>
      <c r="AB65" s="207"/>
      <c r="AC65" s="222"/>
      <c r="AD65" s="223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7"/>
      <c r="AB66" s="207"/>
      <c r="AC66" s="22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7"/>
      <c r="AB67" s="207"/>
      <c r="AC67" s="222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7"/>
      <c r="AB68" s="207"/>
      <c r="AC68" s="222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7"/>
      <c r="AB69" s="207"/>
      <c r="AC69" s="22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7"/>
      <c r="AB70" s="207"/>
      <c r="AC70" s="222"/>
      <c r="AD70" s="223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7"/>
      <c r="AB71" s="207"/>
      <c r="AC71" s="22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7"/>
      <c r="AB72" s="207"/>
      <c r="AC72" s="222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7"/>
      <c r="AB73" s="207"/>
      <c r="AC73" s="222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7"/>
      <c r="AB74" s="207"/>
      <c r="AC74" s="22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7"/>
      <c r="AB75" s="207"/>
      <c r="AC75" s="222"/>
      <c r="AD75" s="223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7"/>
      <c r="AB76" s="207"/>
      <c r="AC76" s="22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7"/>
      <c r="AB77" s="207"/>
      <c r="AC77" s="222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7"/>
      <c r="AB78" s="207"/>
      <c r="AC78" s="222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7"/>
      <c r="AB79" s="207"/>
      <c r="AC79" s="22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7"/>
      <c r="AB80" s="207"/>
      <c r="AC80" s="222"/>
      <c r="AD80" s="223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7"/>
      <c r="AB81" s="207"/>
      <c r="AC81" s="22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7"/>
      <c r="AB82" s="207"/>
      <c r="AC82" s="222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7"/>
      <c r="AB83" s="207"/>
      <c r="AC83" s="222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7"/>
      <c r="AB84" s="207"/>
      <c r="AC84" s="22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2017-11-14T01:22:47Z</dcterms:modified>
</cp:coreProperties>
</file>