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490" windowHeight="775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2017'!$H$37:$Z$38</definedName>
    <definedName name="AUTORIZACIÓN">'RMI - AGOSTO 2017'!$H$37:$Z$38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0" i="2" l="1"/>
  <c r="T68" i="2"/>
</calcChain>
</file>

<file path=xl/sharedStrings.xml><?xml version="1.0" encoding="utf-8"?>
<sst xmlns="http://schemas.openxmlformats.org/spreadsheetml/2006/main" count="119" uniqueCount="84">
  <si>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</si>
  <si>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</si>
  <si>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</si>
  <si>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</si>
  <si>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</si>
  <si>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</si>
  <si>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</si>
  <si>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</si>
  <si>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</si>
  <si>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</si>
  <si>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</si>
  <si>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</si>
  <si>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</si>
  <si>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</si>
  <si>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</si>
  <si>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</si>
  <si>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</si>
  <si>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</si>
  <si>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</si>
  <si>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</si>
  <si>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</si>
  <si>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</si>
  <si>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</si>
  <si>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</si>
  <si>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</si>
  <si>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</si>
  <si>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</si>
  <si>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</si>
  <si>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</si>
  <si>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</si>
  <si>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</si>
  <si>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</si>
  <si>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</si>
  <si>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</si>
  <si>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</si>
  <si>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</si>
  <si>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</si>
  <si>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</si>
  <si>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</si>
  <si>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</si>
  <si>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</si>
  <si>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</si>
  <si>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</si>
  <si>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</si>
  <si>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</si>
  <si>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</si>
  <si>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</si>
  <si>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</si>
  <si>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</si>
  <si>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</si>
  <si>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</si>
  <si>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</si>
  <si>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</si>
  <si>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</si>
  <si>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LAURA ISABEL DUEÑAS CHAVARRO</t>
  </si>
  <si>
    <t>liduenas@misena.edu.co</t>
  </si>
  <si>
    <t>5 De Septiembre de 2017</t>
  </si>
  <si>
    <t>TECNÓLOGO EN DIRECCIÓN TÉCNICA DE FUTBOL</t>
  </si>
  <si>
    <t>TITULADA</t>
  </si>
  <si>
    <t>Establecer diferencias entre principios, valores universales y moral en los diferentes contextos.</t>
  </si>
  <si>
    <t>PROMOVER LA INTERACCIÓN IDÓNEA, CONSIGO MISMO, CON LOS DEMÁS Y CON LA NATURALEZA.</t>
  </si>
  <si>
    <t>ASUMIR ACTITUDES CRITICAS, ARGUMENTATIVAS Y PROPOSITIVAS…</t>
  </si>
  <si>
    <t>18:00 A 22:00</t>
  </si>
  <si>
    <t>AULA 3/ SENA ALTO CAUCA</t>
  </si>
  <si>
    <t>TECNÓLOGO EN ENTRENAMIENTO DEPORTIVO</t>
  </si>
  <si>
    <t>INTERACTUAR EN LOS CONTEXTOS, ASUMIR ACTITUDES CRITICAS, GENERAR PROCESOS…</t>
  </si>
  <si>
    <t>7:00 A 13:00</t>
  </si>
  <si>
    <t>SANTANDER DE QUILICHAO / AULA 1</t>
  </si>
  <si>
    <t>ATENCIÓN Y SERVICIO AL CIUDADANO</t>
  </si>
  <si>
    <t>COMPLEMENTARIA</t>
  </si>
  <si>
    <t>Identificar y analizar el nuevo contexto del Acuerdo de paz, ley de victimas, aceptación social.</t>
  </si>
  <si>
    <t>Asistir integralmente a persona y familia con relación a etapa del proceso vital y contexto social, politico, cultural y ético.</t>
  </si>
  <si>
    <t>identificar, desarrollar y reconocer</t>
  </si>
  <si>
    <t>SENA ALTO CAUCA / GESTIÓN EMPRESARIAL 2</t>
  </si>
  <si>
    <t>DESARROLLO DE HABILIDADES COGNITIVAS EN PROCESOS  DE LECTO-ESCRITURA</t>
  </si>
  <si>
    <t>Identificar y ananlizas los distintos procesos cognitivas en competencias de Lecto-escritura y Lectura crítica</t>
  </si>
  <si>
    <t>DESARROLLO DE HABILIDADES COGNITIVAS PARA PROCESOS DE LECTO
ESCRITURA.</t>
  </si>
  <si>
    <t>identificar, aplicar, evalua, usar</t>
  </si>
  <si>
    <t>8:00 A 16:00</t>
  </si>
  <si>
    <t>7:00 A 11:00</t>
  </si>
  <si>
    <t>SENA ALTO CAUCA / AUTOMOTRIZ 3</t>
  </si>
  <si>
    <t>PROCESO DE AUTOEVALUACIÓN - ASEGURAMIENTO DE LA CALIDAD</t>
  </si>
  <si>
    <t>AUTOEVALUACIÓN PROGRAMA "TECNÓLOGO EN GOBIERNO LOCAL" EN EL MUNICIPIO DE SANTANDER DE QUILICHAO</t>
  </si>
  <si>
    <t>8:00 A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</si>
</sst>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FFFFFF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89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73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2" borderId="74" xfId="0" applyFont="1" applyFill="1" applyBorder="1" applyAlignment="1">
      <alignment horizontal="center" vertical="center" wrapText="1"/>
    </xf>
    <xf numFmtId="0" fontId="12" fillId="12" borderId="35" xfId="0" applyFont="1" applyFill="1" applyBorder="1" applyAlignment="1">
      <alignment horizontal="center" vertical="center" wrapText="1"/>
    </xf>
    <xf numFmtId="0" fontId="0" fillId="12" borderId="36" xfId="0" applyFont="1" applyFill="1" applyBorder="1" applyAlignment="1">
      <alignment horizontal="center" vertical="center"/>
    </xf>
    <xf numFmtId="0" fontId="12" fillId="12" borderId="36" xfId="0" applyFont="1" applyFill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0" fillId="0" borderId="59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2" fillId="0" borderId="54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2" fillId="0" borderId="57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46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3" fontId="22" fillId="0" borderId="17" xfId="0" applyNumberFormat="1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0" fillId="0" borderId="52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0" fillId="12" borderId="59" xfId="0" applyFont="1" applyFill="1" applyBorder="1" applyAlignment="1">
      <alignment horizontal="center" vertical="center" wrapText="1"/>
    </xf>
    <xf numFmtId="0" fontId="20" fillId="13" borderId="52" xfId="0" applyFont="1" applyFill="1" applyBorder="1" applyAlignment="1">
      <alignment horizontal="center" vertical="center" wrapText="1"/>
    </xf>
    <xf numFmtId="0" fontId="20" fillId="12" borderId="56" xfId="0" applyFont="1" applyFill="1" applyBorder="1" applyAlignment="1">
      <alignment horizontal="center" vertical="center" wrapText="1"/>
    </xf>
    <xf numFmtId="0" fontId="20" fillId="13" borderId="45" xfId="0" applyFont="1" applyFill="1" applyBorder="1" applyAlignment="1">
      <alignment horizontal="center" vertical="center" wrapText="1"/>
    </xf>
    <xf numFmtId="0" fontId="20" fillId="12" borderId="60" xfId="0" applyFont="1" applyFill="1" applyBorder="1" applyAlignment="1">
      <alignment horizontal="center" vertical="center" wrapText="1"/>
    </xf>
    <xf numFmtId="0" fontId="20" fillId="13" borderId="50" xfId="0" applyFont="1" applyFill="1" applyBorder="1" applyAlignment="1">
      <alignment horizontal="center" vertical="center" wrapText="1"/>
    </xf>
    <xf numFmtId="0" fontId="20" fillId="12" borderId="52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>
      <alignment horizontal="center" vertical="center" wrapText="1"/>
    </xf>
    <xf numFmtId="0" fontId="20" fillId="12" borderId="5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75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iduenas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27"/>
  <sheetViews>
    <sheetView tabSelected="1" topLeftCell="A22" zoomScale="70" zoomScaleNormal="70" zoomScalePageLayoutView="70" workbookViewId="0">
      <selection activeCell="C25" sqref="C25:C30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29" t="s">
        <v>0</v>
      </c>
      <c r="B2" s="259"/>
      <c r="C2" s="260"/>
      <c r="D2" s="261"/>
      <c r="E2" s="243" t="s">
        <v>47</v>
      </c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5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30"/>
      <c r="B3" s="262"/>
      <c r="C3" s="263"/>
      <c r="D3" s="264"/>
      <c r="E3" s="207" t="s">
        <v>53</v>
      </c>
      <c r="F3" s="208"/>
      <c r="G3" s="209"/>
      <c r="H3" s="231" t="s">
        <v>29</v>
      </c>
      <c r="I3" s="232"/>
      <c r="J3" s="232"/>
      <c r="K3" s="232"/>
      <c r="L3" s="232"/>
      <c r="M3" s="232"/>
      <c r="N3" s="232"/>
      <c r="O3" s="232"/>
      <c r="P3" s="233"/>
      <c r="Q3" s="231" t="s">
        <v>30</v>
      </c>
      <c r="R3" s="232"/>
      <c r="S3" s="232"/>
      <c r="T3" s="232"/>
      <c r="U3" s="232"/>
      <c r="V3" s="232"/>
      <c r="W3" s="232"/>
      <c r="X3" s="233"/>
      <c r="Y3" s="231" t="s">
        <v>32</v>
      </c>
      <c r="Z3" s="233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30"/>
      <c r="B4" s="265"/>
      <c r="C4" s="266"/>
      <c r="D4" s="267"/>
      <c r="E4" s="210"/>
      <c r="F4" s="211"/>
      <c r="G4" s="212"/>
      <c r="H4" s="240" t="s">
        <v>54</v>
      </c>
      <c r="I4" s="241"/>
      <c r="J4" s="241"/>
      <c r="K4" s="241"/>
      <c r="L4" s="241"/>
      <c r="M4" s="241"/>
      <c r="N4" s="241"/>
      <c r="O4" s="241"/>
      <c r="P4" s="242"/>
      <c r="Q4" s="234" t="s">
        <v>55</v>
      </c>
      <c r="R4" s="235"/>
      <c r="S4" s="235"/>
      <c r="T4" s="235"/>
      <c r="U4" s="235"/>
      <c r="V4" s="235"/>
      <c r="W4" s="235"/>
      <c r="X4" s="236"/>
      <c r="Y4" s="247" t="s">
        <v>56</v>
      </c>
      <c r="Z4" s="248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30"/>
      <c r="B5" s="198" t="s">
        <v>28</v>
      </c>
      <c r="C5" s="199"/>
      <c r="D5" s="200"/>
      <c r="E5" s="210"/>
      <c r="F5" s="211"/>
      <c r="G5" s="212"/>
      <c r="H5" s="231" t="s">
        <v>1</v>
      </c>
      <c r="I5" s="232"/>
      <c r="J5" s="232"/>
      <c r="K5" s="232"/>
      <c r="L5" s="232"/>
      <c r="M5" s="232"/>
      <c r="N5" s="232"/>
      <c r="O5" s="232"/>
      <c r="P5" s="233"/>
      <c r="Q5" s="237" t="s">
        <v>31</v>
      </c>
      <c r="R5" s="238"/>
      <c r="S5" s="238"/>
      <c r="T5" s="238"/>
      <c r="U5" s="238"/>
      <c r="V5" s="238"/>
      <c r="W5" s="238"/>
      <c r="X5" s="239"/>
      <c r="Y5" s="249"/>
      <c r="Z5" s="250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30"/>
      <c r="B6" s="201"/>
      <c r="C6" s="202"/>
      <c r="D6" s="203"/>
      <c r="E6" s="210"/>
      <c r="F6" s="211"/>
      <c r="G6" s="212"/>
      <c r="H6" s="246">
        <v>1061730744</v>
      </c>
      <c r="I6" s="241"/>
      <c r="J6" s="241"/>
      <c r="K6" s="241"/>
      <c r="L6" s="241"/>
      <c r="M6" s="241"/>
      <c r="N6" s="241"/>
      <c r="O6" s="241"/>
      <c r="P6" s="242"/>
      <c r="Q6" s="240">
        <v>3105430218</v>
      </c>
      <c r="R6" s="241"/>
      <c r="S6" s="241"/>
      <c r="T6" s="241"/>
      <c r="U6" s="241"/>
      <c r="V6" s="241"/>
      <c r="W6" s="241"/>
      <c r="X6" s="242"/>
      <c r="Y6" s="251"/>
      <c r="Z6" s="252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30"/>
      <c r="B7" s="204"/>
      <c r="C7" s="205"/>
      <c r="D7" s="206"/>
      <c r="E7" s="213"/>
      <c r="F7" s="214"/>
      <c r="G7" s="215"/>
      <c r="H7" s="219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1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279"/>
      <c r="B8" s="279"/>
      <c r="C8" s="279"/>
      <c r="D8" s="279"/>
      <c r="E8" s="279"/>
      <c r="F8" s="279"/>
      <c r="G8" s="279"/>
      <c r="H8" s="279"/>
      <c r="I8" s="279"/>
      <c r="J8" s="279"/>
      <c r="K8" s="279"/>
      <c r="L8" s="279"/>
      <c r="M8" s="279"/>
      <c r="N8" s="279"/>
      <c r="O8" s="279"/>
      <c r="P8" s="279"/>
      <c r="Q8" s="279"/>
      <c r="R8" s="279"/>
      <c r="S8" s="279"/>
      <c r="T8" s="279"/>
      <c r="U8" s="279"/>
      <c r="V8" s="279"/>
      <c r="W8" s="279"/>
      <c r="X8" s="279"/>
      <c r="Y8" s="279"/>
      <c r="Z8" s="279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226" t="s">
        <v>33</v>
      </c>
      <c r="B9" s="227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  <c r="Z9" s="228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178" t="s">
        <v>2</v>
      </c>
      <c r="B10" s="94" t="s">
        <v>3</v>
      </c>
      <c r="C10" s="94" t="s">
        <v>49</v>
      </c>
      <c r="D10" s="94" t="s">
        <v>46</v>
      </c>
      <c r="E10" s="190" t="s">
        <v>5</v>
      </c>
      <c r="F10" s="94" t="s">
        <v>7</v>
      </c>
      <c r="G10" s="94" t="s">
        <v>4</v>
      </c>
      <c r="H10" s="124" t="s">
        <v>8</v>
      </c>
      <c r="I10" s="120"/>
      <c r="J10" s="100" t="s">
        <v>6</v>
      </c>
      <c r="K10" s="101"/>
      <c r="L10" s="101"/>
      <c r="M10" s="101"/>
      <c r="N10" s="101"/>
      <c r="O10" s="101"/>
      <c r="P10" s="4"/>
      <c r="Q10" s="96" t="s">
        <v>11</v>
      </c>
      <c r="R10" s="98" t="s">
        <v>34</v>
      </c>
      <c r="S10" s="98" t="s">
        <v>9</v>
      </c>
      <c r="T10" s="94" t="s">
        <v>10</v>
      </c>
      <c r="U10" s="253" t="s">
        <v>12</v>
      </c>
      <c r="V10" s="254"/>
      <c r="W10" s="254"/>
      <c r="X10" s="254"/>
      <c r="Y10" s="254"/>
      <c r="Z10" s="255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179"/>
      <c r="B11" s="180"/>
      <c r="C11" s="180"/>
      <c r="D11" s="180"/>
      <c r="E11" s="191"/>
      <c r="F11" s="180"/>
      <c r="G11" s="180"/>
      <c r="H11" s="222"/>
      <c r="I11" s="223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25"/>
      <c r="R11" s="224"/>
      <c r="S11" s="224"/>
      <c r="T11" s="180"/>
      <c r="U11" s="256"/>
      <c r="V11" s="257"/>
      <c r="W11" s="257"/>
      <c r="X11" s="257"/>
      <c r="Y11" s="257"/>
      <c r="Z11" s="258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280">
        <v>1167021</v>
      </c>
      <c r="B13" s="281" t="s">
        <v>57</v>
      </c>
      <c r="C13" s="187" t="s">
        <v>58</v>
      </c>
      <c r="D13" s="187" t="s">
        <v>59</v>
      </c>
      <c r="E13" s="187">
        <v>12</v>
      </c>
      <c r="F13" s="192" t="s">
        <v>60</v>
      </c>
      <c r="G13" s="195" t="s">
        <v>61</v>
      </c>
      <c r="H13" s="216">
        <v>19</v>
      </c>
      <c r="I13" s="82"/>
      <c r="J13" s="181"/>
      <c r="K13" s="181" t="s">
        <v>62</v>
      </c>
      <c r="L13" s="181"/>
      <c r="M13" s="181"/>
      <c r="N13" s="181"/>
      <c r="O13" s="181"/>
      <c r="P13" s="181"/>
      <c r="Q13" s="79" t="s">
        <v>63</v>
      </c>
      <c r="R13" s="91"/>
      <c r="S13" s="91">
        <v>12</v>
      </c>
      <c r="T13" s="64"/>
      <c r="U13" s="52"/>
      <c r="V13" s="53"/>
      <c r="W13" s="53"/>
      <c r="X13" s="54"/>
      <c r="Y13" s="38">
        <v>1</v>
      </c>
      <c r="Z13" s="20">
        <v>2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282"/>
      <c r="B14" s="283"/>
      <c r="C14" s="188"/>
      <c r="D14" s="188"/>
      <c r="E14" s="188"/>
      <c r="F14" s="193"/>
      <c r="G14" s="196"/>
      <c r="H14" s="217"/>
      <c r="I14" s="83"/>
      <c r="J14" s="182"/>
      <c r="K14" s="182"/>
      <c r="L14" s="182"/>
      <c r="M14" s="182"/>
      <c r="N14" s="182"/>
      <c r="O14" s="182"/>
      <c r="P14" s="182"/>
      <c r="Q14" s="80"/>
      <c r="R14" s="92"/>
      <c r="S14" s="92"/>
      <c r="T14" s="65"/>
      <c r="U14" s="39">
        <v>4</v>
      </c>
      <c r="V14" s="44">
        <v>5</v>
      </c>
      <c r="W14" s="36">
        <v>6</v>
      </c>
      <c r="X14" s="35">
        <v>7</v>
      </c>
      <c r="Y14" s="36">
        <v>8</v>
      </c>
      <c r="Z14" s="40">
        <v>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282"/>
      <c r="B15" s="283"/>
      <c r="C15" s="188"/>
      <c r="D15" s="188"/>
      <c r="E15" s="188"/>
      <c r="F15" s="193"/>
      <c r="G15" s="196"/>
      <c r="H15" s="217"/>
      <c r="I15" s="83"/>
      <c r="J15" s="182"/>
      <c r="K15" s="182"/>
      <c r="L15" s="182"/>
      <c r="M15" s="182"/>
      <c r="N15" s="182"/>
      <c r="O15" s="182"/>
      <c r="P15" s="182"/>
      <c r="Q15" s="80"/>
      <c r="R15" s="92"/>
      <c r="S15" s="92"/>
      <c r="T15" s="65"/>
      <c r="U15" s="39">
        <v>11</v>
      </c>
      <c r="V15" s="45">
        <v>12</v>
      </c>
      <c r="W15" s="35">
        <v>13</v>
      </c>
      <c r="X15" s="36">
        <v>14</v>
      </c>
      <c r="Y15" s="35">
        <v>15</v>
      </c>
      <c r="Z15" s="37">
        <v>16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282"/>
      <c r="B16" s="283"/>
      <c r="C16" s="188"/>
      <c r="D16" s="188"/>
      <c r="E16" s="188"/>
      <c r="F16" s="193"/>
      <c r="G16" s="196"/>
      <c r="H16" s="217"/>
      <c r="I16" s="83"/>
      <c r="J16" s="182"/>
      <c r="K16" s="182"/>
      <c r="L16" s="182"/>
      <c r="M16" s="182"/>
      <c r="N16" s="182"/>
      <c r="O16" s="182"/>
      <c r="P16" s="182"/>
      <c r="Q16" s="80"/>
      <c r="R16" s="92"/>
      <c r="S16" s="92"/>
      <c r="T16" s="65"/>
      <c r="U16" s="39">
        <v>18</v>
      </c>
      <c r="V16" s="44">
        <v>19</v>
      </c>
      <c r="W16" s="35">
        <v>20</v>
      </c>
      <c r="X16" s="35">
        <v>21</v>
      </c>
      <c r="Y16" s="35">
        <v>22</v>
      </c>
      <c r="Z16" s="37">
        <v>23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282"/>
      <c r="B17" s="283"/>
      <c r="C17" s="188"/>
      <c r="D17" s="188"/>
      <c r="E17" s="188"/>
      <c r="F17" s="193"/>
      <c r="G17" s="196"/>
      <c r="H17" s="217"/>
      <c r="I17" s="83"/>
      <c r="J17" s="182"/>
      <c r="K17" s="182"/>
      <c r="L17" s="182"/>
      <c r="M17" s="182"/>
      <c r="N17" s="182"/>
      <c r="O17" s="182"/>
      <c r="P17" s="182"/>
      <c r="Q17" s="80"/>
      <c r="R17" s="92"/>
      <c r="S17" s="92"/>
      <c r="T17" s="65"/>
      <c r="U17" s="39">
        <v>25</v>
      </c>
      <c r="V17" s="35">
        <v>26</v>
      </c>
      <c r="W17" s="35">
        <v>27</v>
      </c>
      <c r="X17" s="35">
        <v>28</v>
      </c>
      <c r="Y17" s="35">
        <v>29</v>
      </c>
      <c r="Z17" s="37">
        <v>30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284"/>
      <c r="B18" s="285"/>
      <c r="C18" s="189"/>
      <c r="D18" s="189"/>
      <c r="E18" s="189"/>
      <c r="F18" s="194"/>
      <c r="G18" s="197"/>
      <c r="H18" s="218"/>
      <c r="I18" s="84"/>
      <c r="J18" s="183"/>
      <c r="K18" s="183"/>
      <c r="L18" s="183"/>
      <c r="M18" s="183"/>
      <c r="N18" s="183"/>
      <c r="O18" s="183"/>
      <c r="P18" s="183"/>
      <c r="Q18" s="81"/>
      <c r="R18" s="93"/>
      <c r="S18" s="93"/>
      <c r="T18" s="66"/>
      <c r="U18" s="55"/>
      <c r="V18" s="56"/>
      <c r="W18" s="56"/>
      <c r="X18" s="56"/>
      <c r="Y18" s="56"/>
      <c r="Z18" s="57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280">
        <v>1507617</v>
      </c>
      <c r="B19" s="286" t="s">
        <v>64</v>
      </c>
      <c r="C19" s="79" t="s">
        <v>58</v>
      </c>
      <c r="D19" s="187" t="s">
        <v>59</v>
      </c>
      <c r="E19" s="79">
        <v>24</v>
      </c>
      <c r="F19" s="192" t="s">
        <v>60</v>
      </c>
      <c r="G19" s="184" t="s">
        <v>65</v>
      </c>
      <c r="H19" s="85">
        <v>33</v>
      </c>
      <c r="I19" s="82"/>
      <c r="J19" s="79" t="s">
        <v>66</v>
      </c>
      <c r="K19" s="271"/>
      <c r="L19" s="271"/>
      <c r="M19" s="271"/>
      <c r="N19" s="271"/>
      <c r="O19" s="271"/>
      <c r="P19" s="271"/>
      <c r="Q19" s="79" t="s">
        <v>67</v>
      </c>
      <c r="R19" s="268"/>
      <c r="S19" s="112">
        <v>24</v>
      </c>
      <c r="T19" s="88"/>
      <c r="U19" s="52"/>
      <c r="V19" s="53"/>
      <c r="W19" s="53"/>
      <c r="X19" s="54"/>
      <c r="Y19" s="38">
        <v>1</v>
      </c>
      <c r="Z19" s="20">
        <v>2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282"/>
      <c r="B20" s="287"/>
      <c r="C20" s="80"/>
      <c r="D20" s="188"/>
      <c r="E20" s="80"/>
      <c r="F20" s="193"/>
      <c r="G20" s="185"/>
      <c r="H20" s="86"/>
      <c r="I20" s="83"/>
      <c r="J20" s="80"/>
      <c r="K20" s="272"/>
      <c r="L20" s="272"/>
      <c r="M20" s="272"/>
      <c r="N20" s="272"/>
      <c r="O20" s="272"/>
      <c r="P20" s="272"/>
      <c r="Q20" s="80"/>
      <c r="R20" s="269"/>
      <c r="S20" s="113"/>
      <c r="T20" s="89"/>
      <c r="U20" s="46">
        <v>4</v>
      </c>
      <c r="V20" s="35">
        <v>5</v>
      </c>
      <c r="W20" s="36">
        <v>6</v>
      </c>
      <c r="X20" s="35">
        <v>7</v>
      </c>
      <c r="Y20" s="36">
        <v>8</v>
      </c>
      <c r="Z20" s="40">
        <v>9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282"/>
      <c r="B21" s="287"/>
      <c r="C21" s="80"/>
      <c r="D21" s="188"/>
      <c r="E21" s="80"/>
      <c r="F21" s="193"/>
      <c r="G21" s="185"/>
      <c r="H21" s="86"/>
      <c r="I21" s="83"/>
      <c r="J21" s="80"/>
      <c r="K21" s="272"/>
      <c r="L21" s="272"/>
      <c r="M21" s="272"/>
      <c r="N21" s="272"/>
      <c r="O21" s="272"/>
      <c r="P21" s="272"/>
      <c r="Q21" s="80"/>
      <c r="R21" s="269"/>
      <c r="S21" s="113"/>
      <c r="T21" s="89"/>
      <c r="U21" s="46">
        <v>11</v>
      </c>
      <c r="V21" s="36">
        <v>12</v>
      </c>
      <c r="W21" s="35">
        <v>13</v>
      </c>
      <c r="X21" s="36">
        <v>14</v>
      </c>
      <c r="Y21" s="35">
        <v>15</v>
      </c>
      <c r="Z21" s="37">
        <v>16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282"/>
      <c r="B22" s="287"/>
      <c r="C22" s="80"/>
      <c r="D22" s="188"/>
      <c r="E22" s="80"/>
      <c r="F22" s="193"/>
      <c r="G22" s="185"/>
      <c r="H22" s="86"/>
      <c r="I22" s="83"/>
      <c r="J22" s="80"/>
      <c r="K22" s="272"/>
      <c r="L22" s="272"/>
      <c r="M22" s="272"/>
      <c r="N22" s="272"/>
      <c r="O22" s="272"/>
      <c r="P22" s="272"/>
      <c r="Q22" s="80"/>
      <c r="R22" s="269"/>
      <c r="S22" s="113"/>
      <c r="T22" s="89"/>
      <c r="U22" s="46">
        <v>18</v>
      </c>
      <c r="V22" s="35">
        <v>19</v>
      </c>
      <c r="W22" s="35">
        <v>20</v>
      </c>
      <c r="X22" s="35">
        <v>21</v>
      </c>
      <c r="Y22" s="35">
        <v>22</v>
      </c>
      <c r="Z22" s="37">
        <v>23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282"/>
      <c r="B23" s="287"/>
      <c r="C23" s="80"/>
      <c r="D23" s="188"/>
      <c r="E23" s="80"/>
      <c r="F23" s="193"/>
      <c r="G23" s="185"/>
      <c r="H23" s="86"/>
      <c r="I23" s="83"/>
      <c r="J23" s="80"/>
      <c r="K23" s="272"/>
      <c r="L23" s="272"/>
      <c r="M23" s="272"/>
      <c r="N23" s="272"/>
      <c r="O23" s="272"/>
      <c r="P23" s="272"/>
      <c r="Q23" s="80"/>
      <c r="R23" s="269"/>
      <c r="S23" s="113"/>
      <c r="T23" s="89"/>
      <c r="U23" s="46">
        <v>25</v>
      </c>
      <c r="V23" s="35">
        <v>26</v>
      </c>
      <c r="W23" s="35">
        <v>27</v>
      </c>
      <c r="X23" s="35">
        <v>28</v>
      </c>
      <c r="Y23" s="35">
        <v>29</v>
      </c>
      <c r="Z23" s="37">
        <v>30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284"/>
      <c r="B24" s="288"/>
      <c r="C24" s="81"/>
      <c r="D24" s="189"/>
      <c r="E24" s="81"/>
      <c r="F24" s="194"/>
      <c r="G24" s="186"/>
      <c r="H24" s="87"/>
      <c r="I24" s="84"/>
      <c r="J24" s="81"/>
      <c r="K24" s="273"/>
      <c r="L24" s="273"/>
      <c r="M24" s="273"/>
      <c r="N24" s="273"/>
      <c r="O24" s="273"/>
      <c r="P24" s="273"/>
      <c r="Q24" s="81"/>
      <c r="R24" s="270"/>
      <c r="S24" s="114"/>
      <c r="T24" s="90"/>
      <c r="U24" s="55"/>
      <c r="V24" s="56"/>
      <c r="W24" s="56"/>
      <c r="X24" s="56"/>
      <c r="Y24" s="56"/>
      <c r="Z24" s="57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82">
        <v>1530359</v>
      </c>
      <c r="B25" s="79" t="s">
        <v>68</v>
      </c>
      <c r="C25" s="79" t="s">
        <v>69</v>
      </c>
      <c r="D25" s="79" t="s">
        <v>70</v>
      </c>
      <c r="E25" s="274">
        <v>40</v>
      </c>
      <c r="F25" s="79" t="s">
        <v>71</v>
      </c>
      <c r="G25" s="274" t="s">
        <v>72</v>
      </c>
      <c r="H25" s="85">
        <v>25</v>
      </c>
      <c r="I25" s="82"/>
      <c r="J25" s="79" t="s">
        <v>62</v>
      </c>
      <c r="K25" s="79"/>
      <c r="L25" s="79"/>
      <c r="M25" s="79" t="s">
        <v>62</v>
      </c>
      <c r="N25" s="271"/>
      <c r="O25" s="271"/>
      <c r="P25" s="271"/>
      <c r="Q25" s="79" t="s">
        <v>73</v>
      </c>
      <c r="R25" s="268"/>
      <c r="S25" s="91">
        <v>32</v>
      </c>
      <c r="T25" s="88"/>
      <c r="U25" s="52"/>
      <c r="V25" s="53"/>
      <c r="W25" s="53"/>
      <c r="X25" s="54"/>
      <c r="Y25" s="38">
        <v>1</v>
      </c>
      <c r="Z25" s="20">
        <v>2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83"/>
      <c r="B26" s="80"/>
      <c r="C26" s="80"/>
      <c r="D26" s="80"/>
      <c r="E26" s="275"/>
      <c r="F26" s="80"/>
      <c r="G26" s="275"/>
      <c r="H26" s="86"/>
      <c r="I26" s="83"/>
      <c r="J26" s="80"/>
      <c r="K26" s="80"/>
      <c r="L26" s="80"/>
      <c r="M26" s="80"/>
      <c r="N26" s="272"/>
      <c r="O26" s="272"/>
      <c r="P26" s="272"/>
      <c r="Q26" s="80"/>
      <c r="R26" s="269"/>
      <c r="S26" s="92"/>
      <c r="T26" s="89"/>
      <c r="U26" s="47">
        <v>4</v>
      </c>
      <c r="V26" s="35">
        <v>5</v>
      </c>
      <c r="W26" s="45">
        <v>6</v>
      </c>
      <c r="X26" s="44">
        <v>7</v>
      </c>
      <c r="Y26" s="36">
        <v>8</v>
      </c>
      <c r="Z26" s="40">
        <v>9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83"/>
      <c r="B27" s="80"/>
      <c r="C27" s="80"/>
      <c r="D27" s="80"/>
      <c r="E27" s="275"/>
      <c r="F27" s="80"/>
      <c r="G27" s="275"/>
      <c r="H27" s="86"/>
      <c r="I27" s="83"/>
      <c r="J27" s="80"/>
      <c r="K27" s="80"/>
      <c r="L27" s="80"/>
      <c r="M27" s="80"/>
      <c r="N27" s="272"/>
      <c r="O27" s="272"/>
      <c r="P27" s="272"/>
      <c r="Q27" s="80"/>
      <c r="R27" s="269"/>
      <c r="S27" s="92"/>
      <c r="T27" s="89"/>
      <c r="U27" s="46">
        <v>11</v>
      </c>
      <c r="V27" s="36">
        <v>12</v>
      </c>
      <c r="W27" s="35">
        <v>13</v>
      </c>
      <c r="X27" s="45">
        <v>14</v>
      </c>
      <c r="Y27" s="35">
        <v>15</v>
      </c>
      <c r="Z27" s="37">
        <v>16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83"/>
      <c r="B28" s="80"/>
      <c r="C28" s="80"/>
      <c r="D28" s="80"/>
      <c r="E28" s="275"/>
      <c r="F28" s="80"/>
      <c r="G28" s="275"/>
      <c r="H28" s="86"/>
      <c r="I28" s="83"/>
      <c r="J28" s="80"/>
      <c r="K28" s="80"/>
      <c r="L28" s="80"/>
      <c r="M28" s="80"/>
      <c r="N28" s="272"/>
      <c r="O28" s="272"/>
      <c r="P28" s="272"/>
      <c r="Q28" s="80"/>
      <c r="R28" s="269"/>
      <c r="S28" s="92"/>
      <c r="T28" s="89"/>
      <c r="U28" s="46">
        <v>18</v>
      </c>
      <c r="V28" s="35">
        <v>19</v>
      </c>
      <c r="W28" s="35">
        <v>20</v>
      </c>
      <c r="X28" s="44">
        <v>21</v>
      </c>
      <c r="Y28" s="35">
        <v>22</v>
      </c>
      <c r="Z28" s="37">
        <v>23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83"/>
      <c r="B29" s="80"/>
      <c r="C29" s="80"/>
      <c r="D29" s="80"/>
      <c r="E29" s="275"/>
      <c r="F29" s="80"/>
      <c r="G29" s="275"/>
      <c r="H29" s="86"/>
      <c r="I29" s="83"/>
      <c r="J29" s="80"/>
      <c r="K29" s="80"/>
      <c r="L29" s="80"/>
      <c r="M29" s="80"/>
      <c r="N29" s="272"/>
      <c r="O29" s="272"/>
      <c r="P29" s="272"/>
      <c r="Q29" s="80"/>
      <c r="R29" s="269"/>
      <c r="S29" s="92"/>
      <c r="T29" s="89"/>
      <c r="U29" s="46">
        <v>25</v>
      </c>
      <c r="V29" s="35">
        <v>26</v>
      </c>
      <c r="W29" s="35">
        <v>27</v>
      </c>
      <c r="X29" s="44">
        <v>28</v>
      </c>
      <c r="Y29" s="35">
        <v>29</v>
      </c>
      <c r="Z29" s="37">
        <v>30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84"/>
      <c r="B30" s="81"/>
      <c r="C30" s="81"/>
      <c r="D30" s="81"/>
      <c r="E30" s="276"/>
      <c r="F30" s="81"/>
      <c r="G30" s="276"/>
      <c r="H30" s="87"/>
      <c r="I30" s="84"/>
      <c r="J30" s="81"/>
      <c r="K30" s="81"/>
      <c r="L30" s="81"/>
      <c r="M30" s="81"/>
      <c r="N30" s="273"/>
      <c r="O30" s="273"/>
      <c r="P30" s="273"/>
      <c r="Q30" s="81"/>
      <c r="R30" s="270"/>
      <c r="S30" s="93"/>
      <c r="T30" s="90"/>
      <c r="U30" s="55"/>
      <c r="V30" s="56"/>
      <c r="W30" s="56"/>
      <c r="X30" s="56"/>
      <c r="Y30" s="56"/>
      <c r="Z30" s="57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109">
        <v>1529276</v>
      </c>
      <c r="B31" s="79" t="s">
        <v>74</v>
      </c>
      <c r="C31" s="274" t="s">
        <v>69</v>
      </c>
      <c r="D31" s="79" t="s">
        <v>75</v>
      </c>
      <c r="E31" s="274">
        <v>80</v>
      </c>
      <c r="F31" s="79" t="s">
        <v>76</v>
      </c>
      <c r="G31" s="274" t="s">
        <v>77</v>
      </c>
      <c r="H31" s="85">
        <v>30</v>
      </c>
      <c r="I31" s="82"/>
      <c r="J31" s="271"/>
      <c r="K31" s="79" t="s">
        <v>79</v>
      </c>
      <c r="L31" s="79" t="s">
        <v>66</v>
      </c>
      <c r="M31" s="79" t="s">
        <v>66</v>
      </c>
      <c r="N31" s="79" t="s">
        <v>78</v>
      </c>
      <c r="O31" s="79" t="s">
        <v>78</v>
      </c>
      <c r="P31" s="271"/>
      <c r="Q31" s="79" t="s">
        <v>80</v>
      </c>
      <c r="R31" s="268"/>
      <c r="S31" s="112">
        <v>80</v>
      </c>
      <c r="T31" s="88"/>
      <c r="U31" s="52"/>
      <c r="V31" s="53"/>
      <c r="W31" s="53"/>
      <c r="X31" s="54"/>
      <c r="Y31" s="48">
        <v>1</v>
      </c>
      <c r="Z31" s="49">
        <v>2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110"/>
      <c r="B32" s="80"/>
      <c r="C32" s="275"/>
      <c r="D32" s="80"/>
      <c r="E32" s="275"/>
      <c r="F32" s="275"/>
      <c r="G32" s="275"/>
      <c r="H32" s="86"/>
      <c r="I32" s="83"/>
      <c r="J32" s="272"/>
      <c r="K32" s="80"/>
      <c r="L32" s="80"/>
      <c r="M32" s="80"/>
      <c r="N32" s="80"/>
      <c r="O32" s="80"/>
      <c r="P32" s="272"/>
      <c r="Q32" s="80"/>
      <c r="R32" s="269"/>
      <c r="S32" s="113"/>
      <c r="T32" s="89"/>
      <c r="U32" s="39">
        <v>4</v>
      </c>
      <c r="V32" s="44">
        <v>5</v>
      </c>
      <c r="W32" s="45">
        <v>6</v>
      </c>
      <c r="X32" s="44">
        <v>7</v>
      </c>
      <c r="Y32" s="45">
        <v>8</v>
      </c>
      <c r="Z32" s="50">
        <v>9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110"/>
      <c r="B33" s="80"/>
      <c r="C33" s="275"/>
      <c r="D33" s="80"/>
      <c r="E33" s="275"/>
      <c r="F33" s="275"/>
      <c r="G33" s="275"/>
      <c r="H33" s="86"/>
      <c r="I33" s="83"/>
      <c r="J33" s="272"/>
      <c r="K33" s="80"/>
      <c r="L33" s="80"/>
      <c r="M33" s="80"/>
      <c r="N33" s="80"/>
      <c r="O33" s="80"/>
      <c r="P33" s="272"/>
      <c r="Q33" s="80"/>
      <c r="R33" s="269"/>
      <c r="S33" s="113"/>
      <c r="T33" s="89"/>
      <c r="U33" s="39">
        <v>11</v>
      </c>
      <c r="V33" s="45">
        <v>12</v>
      </c>
      <c r="W33" s="44">
        <v>13</v>
      </c>
      <c r="X33" s="45">
        <v>14</v>
      </c>
      <c r="Y33" s="44">
        <v>15</v>
      </c>
      <c r="Z33" s="51">
        <v>16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110"/>
      <c r="B34" s="80"/>
      <c r="C34" s="275"/>
      <c r="D34" s="80"/>
      <c r="E34" s="275"/>
      <c r="F34" s="275"/>
      <c r="G34" s="275"/>
      <c r="H34" s="86"/>
      <c r="I34" s="83"/>
      <c r="J34" s="272"/>
      <c r="K34" s="80"/>
      <c r="L34" s="80"/>
      <c r="M34" s="80"/>
      <c r="N34" s="80"/>
      <c r="O34" s="80"/>
      <c r="P34" s="272"/>
      <c r="Q34" s="80"/>
      <c r="R34" s="269"/>
      <c r="S34" s="113"/>
      <c r="T34" s="89"/>
      <c r="U34" s="39">
        <v>18</v>
      </c>
      <c r="V34" s="35">
        <v>19</v>
      </c>
      <c r="W34" s="35">
        <v>20</v>
      </c>
      <c r="X34" s="35">
        <v>21</v>
      </c>
      <c r="Y34" s="35">
        <v>22</v>
      </c>
      <c r="Z34" s="37">
        <v>23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110"/>
      <c r="B35" s="80"/>
      <c r="C35" s="275"/>
      <c r="D35" s="80"/>
      <c r="E35" s="275"/>
      <c r="F35" s="275"/>
      <c r="G35" s="275"/>
      <c r="H35" s="86"/>
      <c r="I35" s="83"/>
      <c r="J35" s="272"/>
      <c r="K35" s="80"/>
      <c r="L35" s="80"/>
      <c r="M35" s="80"/>
      <c r="N35" s="80"/>
      <c r="O35" s="80"/>
      <c r="P35" s="272"/>
      <c r="Q35" s="80"/>
      <c r="R35" s="269"/>
      <c r="S35" s="113"/>
      <c r="T35" s="89"/>
      <c r="U35" s="39">
        <v>25</v>
      </c>
      <c r="V35" s="35">
        <v>26</v>
      </c>
      <c r="W35" s="35">
        <v>27</v>
      </c>
      <c r="X35" s="35">
        <v>28</v>
      </c>
      <c r="Y35" s="35">
        <v>29</v>
      </c>
      <c r="Z35" s="37">
        <v>30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111"/>
      <c r="B36" s="81"/>
      <c r="C36" s="276"/>
      <c r="D36" s="81"/>
      <c r="E36" s="276"/>
      <c r="F36" s="276"/>
      <c r="G36" s="276"/>
      <c r="H36" s="87"/>
      <c r="I36" s="84"/>
      <c r="J36" s="273"/>
      <c r="K36" s="81"/>
      <c r="L36" s="81"/>
      <c r="M36" s="81"/>
      <c r="N36" s="81"/>
      <c r="O36" s="81"/>
      <c r="P36" s="273"/>
      <c r="Q36" s="81"/>
      <c r="R36" s="270"/>
      <c r="S36" s="114"/>
      <c r="T36" s="90"/>
      <c r="U36" s="55"/>
      <c r="V36" s="56"/>
      <c r="W36" s="56"/>
      <c r="X36" s="56"/>
      <c r="Y36" s="56"/>
      <c r="Z36" s="57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4" customHeight="1" thickBot="1" x14ac:dyDescent="0.25">
      <c r="A37" s="144" t="s">
        <v>52</v>
      </c>
      <c r="B37" s="145"/>
      <c r="C37" s="145"/>
      <c r="D37" s="145"/>
      <c r="E37" s="145"/>
      <c r="F37" s="145"/>
      <c r="G37" s="145"/>
      <c r="H37" s="76" t="s">
        <v>50</v>
      </c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8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2.5" customHeight="1" thickBot="1" x14ac:dyDescent="0.75">
      <c r="A38" s="146"/>
      <c r="B38" s="147"/>
      <c r="C38" s="147"/>
      <c r="D38" s="147"/>
      <c r="E38" s="147"/>
      <c r="F38" s="147"/>
      <c r="G38" s="147"/>
      <c r="H38" s="58" t="s">
        <v>51</v>
      </c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60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16.5" customHeight="1" thickBot="1" x14ac:dyDescent="0.35">
      <c r="A39" s="13"/>
      <c r="B39" s="13"/>
      <c r="C39" s="13"/>
      <c r="D39" s="13"/>
      <c r="E39" s="13"/>
      <c r="F39" s="13"/>
      <c r="G39" s="13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5"/>
      <c r="S39" s="16"/>
      <c r="T39" s="15"/>
      <c r="U39" s="17"/>
      <c r="V39" s="17"/>
      <c r="W39" s="18"/>
      <c r="X39" s="18"/>
      <c r="Y39" s="18"/>
      <c r="Z39" s="18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32.25" customHeight="1" thickBot="1" x14ac:dyDescent="0.3">
      <c r="A40" s="2"/>
      <c r="B40" s="33"/>
      <c r="C40" s="33"/>
      <c r="D40" s="33"/>
      <c r="E40" s="33"/>
      <c r="F40" s="33"/>
      <c r="G40" s="33"/>
      <c r="H40" s="33"/>
      <c r="I40" s="33"/>
      <c r="J40" s="107"/>
      <c r="K40" s="107"/>
      <c r="L40" s="107"/>
      <c r="M40" s="107"/>
      <c r="N40" s="107"/>
      <c r="O40" s="107"/>
      <c r="P40" s="107"/>
      <c r="Q40" s="108"/>
      <c r="R40" s="6"/>
      <c r="S40" s="7">
        <f>SUM(S13:S36)</f>
        <v>148</v>
      </c>
      <c r="T40" s="105"/>
      <c r="U40" s="106"/>
      <c r="V40" s="106"/>
      <c r="W40" s="106"/>
      <c r="X40" s="106"/>
      <c r="Y40" s="106"/>
      <c r="Z40" s="33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37.5" customHeight="1" x14ac:dyDescent="0.2">
      <c r="A41" s="103" t="s">
        <v>19</v>
      </c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28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38.25" customHeight="1" x14ac:dyDescent="0.2">
      <c r="A42" s="118" t="s">
        <v>20</v>
      </c>
      <c r="B42" s="119"/>
      <c r="C42" s="119"/>
      <c r="D42" s="119"/>
      <c r="E42" s="120"/>
      <c r="F42" s="124" t="s">
        <v>21</v>
      </c>
      <c r="G42" s="120"/>
      <c r="H42" s="94" t="s">
        <v>22</v>
      </c>
      <c r="I42" s="126" t="s">
        <v>48</v>
      </c>
      <c r="J42" s="100" t="s">
        <v>6</v>
      </c>
      <c r="K42" s="101"/>
      <c r="L42" s="101"/>
      <c r="M42" s="101"/>
      <c r="N42" s="101"/>
      <c r="O42" s="101"/>
      <c r="P42" s="4"/>
      <c r="Q42" s="96" t="s">
        <v>43</v>
      </c>
      <c r="R42" s="98" t="s">
        <v>23</v>
      </c>
      <c r="S42" s="98" t="s">
        <v>24</v>
      </c>
      <c r="T42" s="94" t="s">
        <v>25</v>
      </c>
      <c r="U42" s="100" t="s">
        <v>26</v>
      </c>
      <c r="V42" s="101"/>
      <c r="W42" s="101"/>
      <c r="X42" s="101"/>
      <c r="Y42" s="101"/>
      <c r="Z42" s="102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17.25" customHeight="1" thickBot="1" x14ac:dyDescent="0.25">
      <c r="A43" s="121"/>
      <c r="B43" s="122"/>
      <c r="C43" s="122"/>
      <c r="D43" s="122"/>
      <c r="E43" s="123"/>
      <c r="F43" s="125"/>
      <c r="G43" s="123"/>
      <c r="H43" s="95"/>
      <c r="I43" s="127"/>
      <c r="J43" s="8" t="s">
        <v>13</v>
      </c>
      <c r="K43" s="8" t="s">
        <v>14</v>
      </c>
      <c r="L43" s="8" t="s">
        <v>14</v>
      </c>
      <c r="M43" s="8" t="s">
        <v>15</v>
      </c>
      <c r="N43" s="8" t="s">
        <v>16</v>
      </c>
      <c r="O43" s="32" t="s">
        <v>17</v>
      </c>
      <c r="P43" s="32" t="s">
        <v>18</v>
      </c>
      <c r="Q43" s="97"/>
      <c r="R43" s="99"/>
      <c r="S43" s="99"/>
      <c r="T43" s="95"/>
      <c r="U43" s="8" t="s">
        <v>13</v>
      </c>
      <c r="V43" s="8" t="s">
        <v>14</v>
      </c>
      <c r="W43" s="8" t="s">
        <v>14</v>
      </c>
      <c r="X43" s="8" t="s">
        <v>15</v>
      </c>
      <c r="Y43" s="8" t="s">
        <v>16</v>
      </c>
      <c r="Z43" s="31" t="s">
        <v>17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17.25" customHeight="1" x14ac:dyDescent="0.2">
      <c r="A44" s="128" t="s">
        <v>81</v>
      </c>
      <c r="B44" s="129"/>
      <c r="C44" s="129"/>
      <c r="D44" s="129"/>
      <c r="E44" s="130"/>
      <c r="F44" s="137" t="s">
        <v>82</v>
      </c>
      <c r="G44" s="138"/>
      <c r="H44" s="143" t="s">
        <v>36</v>
      </c>
      <c r="I44" s="117"/>
      <c r="J44" s="117"/>
      <c r="K44" s="117" t="s">
        <v>83</v>
      </c>
      <c r="L44" s="117" t="s">
        <v>83</v>
      </c>
      <c r="M44" s="117" t="s">
        <v>83</v>
      </c>
      <c r="N44" s="117" t="s">
        <v>83</v>
      </c>
      <c r="O44" s="117"/>
      <c r="P44" s="117"/>
      <c r="Q44" s="143" t="s">
        <v>41</v>
      </c>
      <c r="R44" s="115">
        <v>42997</v>
      </c>
      <c r="S44" s="115">
        <v>43004</v>
      </c>
      <c r="T44" s="116">
        <v>20</v>
      </c>
      <c r="U44" s="52"/>
      <c r="V44" s="53"/>
      <c r="W44" s="53"/>
      <c r="X44" s="54"/>
      <c r="Y44" s="38">
        <v>1</v>
      </c>
      <c r="Z44" s="20">
        <v>2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17.25" customHeight="1" x14ac:dyDescent="0.2">
      <c r="A45" s="131"/>
      <c r="B45" s="132"/>
      <c r="C45" s="132"/>
      <c r="D45" s="132"/>
      <c r="E45" s="133"/>
      <c r="F45" s="139"/>
      <c r="G45" s="140"/>
      <c r="H45" s="71"/>
      <c r="I45" s="68"/>
      <c r="J45" s="68"/>
      <c r="K45" s="68"/>
      <c r="L45" s="68"/>
      <c r="M45" s="68"/>
      <c r="N45" s="68"/>
      <c r="O45" s="68"/>
      <c r="P45" s="68"/>
      <c r="Q45" s="71"/>
      <c r="R45" s="62"/>
      <c r="S45" s="62"/>
      <c r="T45" s="65"/>
      <c r="U45" s="39">
        <v>4</v>
      </c>
      <c r="V45" s="35">
        <v>5</v>
      </c>
      <c r="W45" s="36">
        <v>6</v>
      </c>
      <c r="X45" s="35">
        <v>7</v>
      </c>
      <c r="Y45" s="36">
        <v>8</v>
      </c>
      <c r="Z45" s="40">
        <v>9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17.25" customHeight="1" x14ac:dyDescent="0.2">
      <c r="A46" s="131"/>
      <c r="B46" s="132"/>
      <c r="C46" s="132"/>
      <c r="D46" s="132"/>
      <c r="E46" s="133"/>
      <c r="F46" s="139"/>
      <c r="G46" s="140"/>
      <c r="H46" s="71"/>
      <c r="I46" s="68"/>
      <c r="J46" s="68"/>
      <c r="K46" s="68"/>
      <c r="L46" s="68"/>
      <c r="M46" s="68"/>
      <c r="N46" s="68"/>
      <c r="O46" s="68"/>
      <c r="P46" s="68"/>
      <c r="Q46" s="71"/>
      <c r="R46" s="62"/>
      <c r="S46" s="62"/>
      <c r="T46" s="65"/>
      <c r="U46" s="39">
        <v>11</v>
      </c>
      <c r="V46" s="36">
        <v>12</v>
      </c>
      <c r="W46" s="35">
        <v>13</v>
      </c>
      <c r="X46" s="36">
        <v>14</v>
      </c>
      <c r="Y46" s="35">
        <v>15</v>
      </c>
      <c r="Z46" s="37">
        <v>16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17.25" customHeight="1" x14ac:dyDescent="0.2">
      <c r="A47" s="131"/>
      <c r="B47" s="132"/>
      <c r="C47" s="132"/>
      <c r="D47" s="132"/>
      <c r="E47" s="133"/>
      <c r="F47" s="139"/>
      <c r="G47" s="140"/>
      <c r="H47" s="71"/>
      <c r="I47" s="68"/>
      <c r="J47" s="68"/>
      <c r="K47" s="68"/>
      <c r="L47" s="68"/>
      <c r="M47" s="68"/>
      <c r="N47" s="68"/>
      <c r="O47" s="68"/>
      <c r="P47" s="68"/>
      <c r="Q47" s="71"/>
      <c r="R47" s="62"/>
      <c r="S47" s="62"/>
      <c r="T47" s="65"/>
      <c r="U47" s="39">
        <v>18</v>
      </c>
      <c r="V47" s="44">
        <v>19</v>
      </c>
      <c r="W47" s="44">
        <v>20</v>
      </c>
      <c r="X47" s="44">
        <v>21</v>
      </c>
      <c r="Y47" s="44">
        <v>22</v>
      </c>
      <c r="Z47" s="37">
        <v>23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17.25" customHeight="1" x14ac:dyDescent="0.2">
      <c r="A48" s="131"/>
      <c r="B48" s="132"/>
      <c r="C48" s="132"/>
      <c r="D48" s="132"/>
      <c r="E48" s="133"/>
      <c r="F48" s="139"/>
      <c r="G48" s="140"/>
      <c r="H48" s="71"/>
      <c r="I48" s="68"/>
      <c r="J48" s="68"/>
      <c r="K48" s="68"/>
      <c r="L48" s="68"/>
      <c r="M48" s="68"/>
      <c r="N48" s="68"/>
      <c r="O48" s="68"/>
      <c r="P48" s="68"/>
      <c r="Q48" s="71"/>
      <c r="R48" s="62"/>
      <c r="S48" s="62"/>
      <c r="T48" s="65"/>
      <c r="U48" s="39">
        <v>25</v>
      </c>
      <c r="V48" s="44">
        <v>26</v>
      </c>
      <c r="W48" s="35">
        <v>27</v>
      </c>
      <c r="X48" s="35">
        <v>28</v>
      </c>
      <c r="Y48" s="35">
        <v>29</v>
      </c>
      <c r="Z48" s="37">
        <v>30</v>
      </c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17.25" customHeight="1" thickBot="1" x14ac:dyDescent="0.25">
      <c r="A49" s="134"/>
      <c r="B49" s="135"/>
      <c r="C49" s="135"/>
      <c r="D49" s="135"/>
      <c r="E49" s="136"/>
      <c r="F49" s="141"/>
      <c r="G49" s="142"/>
      <c r="H49" s="72"/>
      <c r="I49" s="69"/>
      <c r="J49" s="69"/>
      <c r="K49" s="69"/>
      <c r="L49" s="69"/>
      <c r="M49" s="69"/>
      <c r="N49" s="69"/>
      <c r="O49" s="69"/>
      <c r="P49" s="69"/>
      <c r="Q49" s="72"/>
      <c r="R49" s="63"/>
      <c r="S49" s="63"/>
      <c r="T49" s="66"/>
      <c r="U49" s="55"/>
      <c r="V49" s="56"/>
      <c r="W49" s="56"/>
      <c r="X49" s="56"/>
      <c r="Y49" s="56"/>
      <c r="Z49" s="57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17.25" customHeight="1" x14ac:dyDescent="0.2">
      <c r="A50" s="172"/>
      <c r="B50" s="173"/>
      <c r="C50" s="173"/>
      <c r="D50" s="173"/>
      <c r="E50" s="167"/>
      <c r="F50" s="166"/>
      <c r="G50" s="167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148"/>
      <c r="S50" s="151"/>
      <c r="T50" s="88"/>
      <c r="U50" s="52"/>
      <c r="V50" s="53"/>
      <c r="W50" s="53"/>
      <c r="X50" s="54"/>
      <c r="Y50" s="38">
        <v>1</v>
      </c>
      <c r="Z50" s="20">
        <v>2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17.25" customHeight="1" x14ac:dyDescent="0.2">
      <c r="A51" s="174"/>
      <c r="B51" s="175"/>
      <c r="C51" s="175"/>
      <c r="D51" s="175"/>
      <c r="E51" s="169"/>
      <c r="F51" s="168"/>
      <c r="G51" s="169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149"/>
      <c r="S51" s="152"/>
      <c r="T51" s="89"/>
      <c r="U51" s="39">
        <v>4</v>
      </c>
      <c r="V51" s="35">
        <v>5</v>
      </c>
      <c r="W51" s="36">
        <v>6</v>
      </c>
      <c r="X51" s="35">
        <v>7</v>
      </c>
      <c r="Y51" s="36">
        <v>8</v>
      </c>
      <c r="Z51" s="40">
        <v>9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17.25" customHeight="1" x14ac:dyDescent="0.2">
      <c r="A52" s="174"/>
      <c r="B52" s="175"/>
      <c r="C52" s="175"/>
      <c r="D52" s="175"/>
      <c r="E52" s="169"/>
      <c r="F52" s="168"/>
      <c r="G52" s="169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149"/>
      <c r="S52" s="152"/>
      <c r="T52" s="89"/>
      <c r="U52" s="39">
        <v>11</v>
      </c>
      <c r="V52" s="36">
        <v>12</v>
      </c>
      <c r="W52" s="35">
        <v>13</v>
      </c>
      <c r="X52" s="36">
        <v>14</v>
      </c>
      <c r="Y52" s="35">
        <v>15</v>
      </c>
      <c r="Z52" s="37">
        <v>16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17.25" customHeight="1" x14ac:dyDescent="0.2">
      <c r="A53" s="174"/>
      <c r="B53" s="175"/>
      <c r="C53" s="175"/>
      <c r="D53" s="175"/>
      <c r="E53" s="169"/>
      <c r="F53" s="168"/>
      <c r="G53" s="169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149"/>
      <c r="S53" s="152"/>
      <c r="T53" s="89"/>
      <c r="U53" s="39">
        <v>18</v>
      </c>
      <c r="V53" s="35">
        <v>19</v>
      </c>
      <c r="W53" s="35">
        <v>20</v>
      </c>
      <c r="X53" s="35">
        <v>21</v>
      </c>
      <c r="Y53" s="35">
        <v>22</v>
      </c>
      <c r="Z53" s="37">
        <v>23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17.25" customHeight="1" x14ac:dyDescent="0.2">
      <c r="A54" s="174"/>
      <c r="B54" s="175"/>
      <c r="C54" s="175"/>
      <c r="D54" s="175"/>
      <c r="E54" s="169"/>
      <c r="F54" s="168"/>
      <c r="G54" s="169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149"/>
      <c r="S54" s="152"/>
      <c r="T54" s="89"/>
      <c r="U54" s="39">
        <v>25</v>
      </c>
      <c r="V54" s="35">
        <v>26</v>
      </c>
      <c r="W54" s="35">
        <v>27</v>
      </c>
      <c r="X54" s="35">
        <v>28</v>
      </c>
      <c r="Y54" s="35">
        <v>29</v>
      </c>
      <c r="Z54" s="37">
        <v>30</v>
      </c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17.25" customHeight="1" thickBot="1" x14ac:dyDescent="0.25">
      <c r="A55" s="176"/>
      <c r="B55" s="177"/>
      <c r="C55" s="177"/>
      <c r="D55" s="177"/>
      <c r="E55" s="171"/>
      <c r="F55" s="170"/>
      <c r="G55" s="171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150"/>
      <c r="S55" s="153"/>
      <c r="T55" s="90"/>
      <c r="U55" s="55"/>
      <c r="V55" s="56"/>
      <c r="W55" s="56"/>
      <c r="X55" s="56"/>
      <c r="Y55" s="56"/>
      <c r="Z55" s="57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17.25" customHeight="1" x14ac:dyDescent="0.2">
      <c r="A56" s="166"/>
      <c r="B56" s="173"/>
      <c r="C56" s="173"/>
      <c r="D56" s="173"/>
      <c r="E56" s="167"/>
      <c r="F56" s="166"/>
      <c r="G56" s="167"/>
      <c r="H56" s="70"/>
      <c r="I56" s="73"/>
      <c r="J56" s="73"/>
      <c r="K56" s="73"/>
      <c r="L56" s="73"/>
      <c r="M56" s="73"/>
      <c r="N56" s="73"/>
      <c r="O56" s="73"/>
      <c r="P56" s="73"/>
      <c r="Q56" s="73"/>
      <c r="R56" s="148"/>
      <c r="S56" s="151"/>
      <c r="T56" s="88"/>
      <c r="U56" s="52"/>
      <c r="V56" s="53"/>
      <c r="W56" s="53"/>
      <c r="X56" s="54"/>
      <c r="Y56" s="38">
        <v>1</v>
      </c>
      <c r="Z56" s="20">
        <v>2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17.25" customHeight="1" x14ac:dyDescent="0.2">
      <c r="A57" s="168"/>
      <c r="B57" s="175"/>
      <c r="C57" s="175"/>
      <c r="D57" s="175"/>
      <c r="E57" s="169"/>
      <c r="F57" s="168"/>
      <c r="G57" s="169"/>
      <c r="H57" s="71"/>
      <c r="I57" s="74"/>
      <c r="J57" s="74"/>
      <c r="K57" s="74"/>
      <c r="L57" s="74"/>
      <c r="M57" s="74"/>
      <c r="N57" s="74"/>
      <c r="O57" s="74"/>
      <c r="P57" s="74"/>
      <c r="Q57" s="74"/>
      <c r="R57" s="149"/>
      <c r="S57" s="152"/>
      <c r="T57" s="89"/>
      <c r="U57" s="39">
        <v>4</v>
      </c>
      <c r="V57" s="35">
        <v>5</v>
      </c>
      <c r="W57" s="36">
        <v>6</v>
      </c>
      <c r="X57" s="35">
        <v>7</v>
      </c>
      <c r="Y57" s="36">
        <v>8</v>
      </c>
      <c r="Z57" s="40">
        <v>9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17.25" customHeight="1" x14ac:dyDescent="0.2">
      <c r="A58" s="168"/>
      <c r="B58" s="175"/>
      <c r="C58" s="175"/>
      <c r="D58" s="175"/>
      <c r="E58" s="169"/>
      <c r="F58" s="168"/>
      <c r="G58" s="169"/>
      <c r="H58" s="71"/>
      <c r="I58" s="74"/>
      <c r="J58" s="74"/>
      <c r="K58" s="74"/>
      <c r="L58" s="74"/>
      <c r="M58" s="74"/>
      <c r="N58" s="74"/>
      <c r="O58" s="74"/>
      <c r="P58" s="74"/>
      <c r="Q58" s="74"/>
      <c r="R58" s="149"/>
      <c r="S58" s="152"/>
      <c r="T58" s="89"/>
      <c r="U58" s="39">
        <v>11</v>
      </c>
      <c r="V58" s="36">
        <v>12</v>
      </c>
      <c r="W58" s="35">
        <v>13</v>
      </c>
      <c r="X58" s="36">
        <v>14</v>
      </c>
      <c r="Y58" s="35">
        <v>15</v>
      </c>
      <c r="Z58" s="37">
        <v>16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17.25" customHeight="1" x14ac:dyDescent="0.2">
      <c r="A59" s="168"/>
      <c r="B59" s="175"/>
      <c r="C59" s="175"/>
      <c r="D59" s="175"/>
      <c r="E59" s="169"/>
      <c r="F59" s="168"/>
      <c r="G59" s="169"/>
      <c r="H59" s="71"/>
      <c r="I59" s="74"/>
      <c r="J59" s="74"/>
      <c r="K59" s="74"/>
      <c r="L59" s="74"/>
      <c r="M59" s="74"/>
      <c r="N59" s="74"/>
      <c r="O59" s="74"/>
      <c r="P59" s="74"/>
      <c r="Q59" s="74"/>
      <c r="R59" s="149"/>
      <c r="S59" s="152"/>
      <c r="T59" s="89"/>
      <c r="U59" s="39">
        <v>18</v>
      </c>
      <c r="V59" s="35">
        <v>19</v>
      </c>
      <c r="W59" s="35">
        <v>20</v>
      </c>
      <c r="X59" s="35">
        <v>21</v>
      </c>
      <c r="Y59" s="35">
        <v>22</v>
      </c>
      <c r="Z59" s="37">
        <v>23</v>
      </c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17.25" customHeight="1" x14ac:dyDescent="0.2">
      <c r="A60" s="168"/>
      <c r="B60" s="175"/>
      <c r="C60" s="175"/>
      <c r="D60" s="175"/>
      <c r="E60" s="169"/>
      <c r="F60" s="168"/>
      <c r="G60" s="169"/>
      <c r="H60" s="71"/>
      <c r="I60" s="74"/>
      <c r="J60" s="74"/>
      <c r="K60" s="74"/>
      <c r="L60" s="74"/>
      <c r="M60" s="74"/>
      <c r="N60" s="74"/>
      <c r="O60" s="74"/>
      <c r="P60" s="74"/>
      <c r="Q60" s="74"/>
      <c r="R60" s="149"/>
      <c r="S60" s="152"/>
      <c r="T60" s="89"/>
      <c r="U60" s="39">
        <v>25</v>
      </c>
      <c r="V60" s="35">
        <v>26</v>
      </c>
      <c r="W60" s="35">
        <v>27</v>
      </c>
      <c r="X60" s="35">
        <v>28</v>
      </c>
      <c r="Y60" s="35">
        <v>29</v>
      </c>
      <c r="Z60" s="37">
        <v>30</v>
      </c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17.25" customHeight="1" thickBot="1" x14ac:dyDescent="0.25">
      <c r="A61" s="170"/>
      <c r="B61" s="177"/>
      <c r="C61" s="177"/>
      <c r="D61" s="177"/>
      <c r="E61" s="171"/>
      <c r="F61" s="170"/>
      <c r="G61" s="171"/>
      <c r="H61" s="72"/>
      <c r="I61" s="75"/>
      <c r="J61" s="75"/>
      <c r="K61" s="75"/>
      <c r="L61" s="75"/>
      <c r="M61" s="75"/>
      <c r="N61" s="75"/>
      <c r="O61" s="75"/>
      <c r="P61" s="75"/>
      <c r="Q61" s="75"/>
      <c r="R61" s="150"/>
      <c r="S61" s="153"/>
      <c r="T61" s="90"/>
      <c r="U61" s="55"/>
      <c r="V61" s="56"/>
      <c r="W61" s="56"/>
      <c r="X61" s="56"/>
      <c r="Y61" s="56"/>
      <c r="Z61" s="57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s="11" customFormat="1" ht="18.75" customHeight="1" x14ac:dyDescent="0.2">
      <c r="A62" s="159"/>
      <c r="B62" s="160"/>
      <c r="C62" s="160"/>
      <c r="D62" s="160"/>
      <c r="E62" s="161"/>
      <c r="F62" s="164"/>
      <c r="G62" s="165"/>
      <c r="H62" s="70"/>
      <c r="I62" s="67"/>
      <c r="J62" s="67"/>
      <c r="K62" s="67"/>
      <c r="L62" s="67"/>
      <c r="M62" s="67"/>
      <c r="N62" s="67"/>
      <c r="O62" s="67"/>
      <c r="P62" s="67"/>
      <c r="Q62" s="70"/>
      <c r="R62" s="61"/>
      <c r="S62" s="61"/>
      <c r="T62" s="64"/>
      <c r="U62" s="52"/>
      <c r="V62" s="53"/>
      <c r="W62" s="53"/>
      <c r="X62" s="54"/>
      <c r="Y62" s="38">
        <v>1</v>
      </c>
      <c r="Z62" s="20">
        <v>2</v>
      </c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29"/>
    </row>
    <row r="63" spans="1:48" s="11" customFormat="1" ht="17.25" customHeight="1" x14ac:dyDescent="0.2">
      <c r="A63" s="162"/>
      <c r="B63" s="132"/>
      <c r="C63" s="132"/>
      <c r="D63" s="132"/>
      <c r="E63" s="133"/>
      <c r="F63" s="139"/>
      <c r="G63" s="140"/>
      <c r="H63" s="71"/>
      <c r="I63" s="68"/>
      <c r="J63" s="68"/>
      <c r="K63" s="68"/>
      <c r="L63" s="68"/>
      <c r="M63" s="68"/>
      <c r="N63" s="68"/>
      <c r="O63" s="68"/>
      <c r="P63" s="68"/>
      <c r="Q63" s="71"/>
      <c r="R63" s="62"/>
      <c r="S63" s="62"/>
      <c r="T63" s="65"/>
      <c r="U63" s="39">
        <v>4</v>
      </c>
      <c r="V63" s="35">
        <v>5</v>
      </c>
      <c r="W63" s="36">
        <v>6</v>
      </c>
      <c r="X63" s="35">
        <v>7</v>
      </c>
      <c r="Y63" s="36">
        <v>8</v>
      </c>
      <c r="Z63" s="40">
        <v>9</v>
      </c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29"/>
    </row>
    <row r="64" spans="1:48" s="11" customFormat="1" ht="20.25" customHeight="1" x14ac:dyDescent="0.2">
      <c r="A64" s="162"/>
      <c r="B64" s="132"/>
      <c r="C64" s="132"/>
      <c r="D64" s="132"/>
      <c r="E64" s="133"/>
      <c r="F64" s="139"/>
      <c r="G64" s="140"/>
      <c r="H64" s="71"/>
      <c r="I64" s="68"/>
      <c r="J64" s="68"/>
      <c r="K64" s="68"/>
      <c r="L64" s="68"/>
      <c r="M64" s="68"/>
      <c r="N64" s="68"/>
      <c r="O64" s="68"/>
      <c r="P64" s="68"/>
      <c r="Q64" s="71"/>
      <c r="R64" s="62"/>
      <c r="S64" s="62"/>
      <c r="T64" s="65"/>
      <c r="U64" s="39">
        <v>11</v>
      </c>
      <c r="V64" s="36">
        <v>12</v>
      </c>
      <c r="W64" s="35">
        <v>13</v>
      </c>
      <c r="X64" s="36">
        <v>14</v>
      </c>
      <c r="Y64" s="35">
        <v>15</v>
      </c>
      <c r="Z64" s="37">
        <v>16</v>
      </c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29"/>
    </row>
    <row r="65" spans="1:54" s="11" customFormat="1" ht="21.75" customHeight="1" x14ac:dyDescent="0.2">
      <c r="A65" s="162"/>
      <c r="B65" s="132"/>
      <c r="C65" s="132"/>
      <c r="D65" s="132"/>
      <c r="E65" s="133"/>
      <c r="F65" s="139"/>
      <c r="G65" s="140"/>
      <c r="H65" s="71"/>
      <c r="I65" s="68"/>
      <c r="J65" s="68"/>
      <c r="K65" s="68"/>
      <c r="L65" s="68"/>
      <c r="M65" s="68"/>
      <c r="N65" s="68"/>
      <c r="O65" s="68"/>
      <c r="P65" s="68"/>
      <c r="Q65" s="71"/>
      <c r="R65" s="62"/>
      <c r="S65" s="62"/>
      <c r="T65" s="65"/>
      <c r="U65" s="39">
        <v>18</v>
      </c>
      <c r="V65" s="35">
        <v>19</v>
      </c>
      <c r="W65" s="35">
        <v>20</v>
      </c>
      <c r="X65" s="35">
        <v>21</v>
      </c>
      <c r="Y65" s="35">
        <v>22</v>
      </c>
      <c r="Z65" s="37">
        <v>23</v>
      </c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29"/>
    </row>
    <row r="66" spans="1:54" s="11" customFormat="1" ht="21.75" customHeight="1" x14ac:dyDescent="0.2">
      <c r="A66" s="162"/>
      <c r="B66" s="132"/>
      <c r="C66" s="132"/>
      <c r="D66" s="132"/>
      <c r="E66" s="133"/>
      <c r="F66" s="139"/>
      <c r="G66" s="140"/>
      <c r="H66" s="71"/>
      <c r="I66" s="68"/>
      <c r="J66" s="68"/>
      <c r="K66" s="68"/>
      <c r="L66" s="68"/>
      <c r="M66" s="68"/>
      <c r="N66" s="68"/>
      <c r="O66" s="68"/>
      <c r="P66" s="68"/>
      <c r="Q66" s="71"/>
      <c r="R66" s="62"/>
      <c r="S66" s="62"/>
      <c r="T66" s="65"/>
      <c r="U66" s="39">
        <v>25</v>
      </c>
      <c r="V66" s="35">
        <v>26</v>
      </c>
      <c r="W66" s="35">
        <v>27</v>
      </c>
      <c r="X66" s="35">
        <v>28</v>
      </c>
      <c r="Y66" s="35">
        <v>29</v>
      </c>
      <c r="Z66" s="37">
        <v>30</v>
      </c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29"/>
    </row>
    <row r="67" spans="1:54" s="11" customFormat="1" ht="28.5" customHeight="1" thickBot="1" x14ac:dyDescent="0.25">
      <c r="A67" s="163"/>
      <c r="B67" s="135"/>
      <c r="C67" s="135"/>
      <c r="D67" s="135"/>
      <c r="E67" s="136"/>
      <c r="F67" s="141"/>
      <c r="G67" s="142"/>
      <c r="H67" s="72"/>
      <c r="I67" s="69"/>
      <c r="J67" s="69"/>
      <c r="K67" s="69"/>
      <c r="L67" s="69"/>
      <c r="M67" s="69"/>
      <c r="N67" s="69"/>
      <c r="O67" s="69"/>
      <c r="P67" s="69"/>
      <c r="Q67" s="72"/>
      <c r="R67" s="63"/>
      <c r="S67" s="63"/>
      <c r="T67" s="66"/>
      <c r="U67" s="55"/>
      <c r="V67" s="56"/>
      <c r="W67" s="56"/>
      <c r="X67" s="56"/>
      <c r="Y67" s="56"/>
      <c r="Z67" s="57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29"/>
    </row>
    <row r="68" spans="1:54" ht="33.75" customHeight="1" thickBot="1" x14ac:dyDescent="0.3">
      <c r="A68" s="154"/>
      <c r="B68" s="154"/>
      <c r="C68" s="154"/>
      <c r="D68" s="154"/>
      <c r="E68" s="154"/>
      <c r="F68" s="154"/>
      <c r="G68" s="154"/>
      <c r="H68" s="154"/>
      <c r="I68" s="155"/>
      <c r="J68" s="156" t="s">
        <v>35</v>
      </c>
      <c r="K68" s="157"/>
      <c r="L68" s="157"/>
      <c r="M68" s="157"/>
      <c r="N68" s="157"/>
      <c r="O68" s="157"/>
      <c r="P68" s="157"/>
      <c r="Q68" s="157"/>
      <c r="R68" s="158"/>
      <c r="T68" s="43">
        <f>SUM(T44:T67)</f>
        <v>20</v>
      </c>
      <c r="U68" s="277"/>
      <c r="V68" s="278"/>
      <c r="W68" s="278"/>
      <c r="X68" s="278"/>
      <c r="Y68" s="278"/>
      <c r="Z68" s="278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  <c r="AY68" s="19"/>
    </row>
    <row r="69" spans="1:54" ht="12.75" customHeight="1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1"/>
      <c r="AW69" s="41"/>
      <c r="AX69" s="41"/>
      <c r="AY69" s="41"/>
      <c r="AZ69" s="41"/>
      <c r="BA69" s="41"/>
      <c r="BB69" s="41"/>
    </row>
    <row r="70" spans="1:54" ht="12.75" customHeight="1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1"/>
      <c r="AW70" s="41"/>
      <c r="AX70" s="41"/>
      <c r="AY70" s="41"/>
      <c r="AZ70" s="41"/>
      <c r="BA70" s="41"/>
      <c r="BB70" s="41"/>
    </row>
    <row r="71" spans="1:54" ht="12.75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1"/>
      <c r="AW71" s="41"/>
      <c r="AX71" s="41"/>
      <c r="AY71" s="41"/>
      <c r="AZ71" s="41"/>
      <c r="BA71" s="41"/>
      <c r="BB71" s="41"/>
    </row>
    <row r="72" spans="1:54" ht="12.75" customHeight="1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1"/>
      <c r="AW72" s="41"/>
      <c r="AX72" s="41"/>
      <c r="AY72" s="41"/>
      <c r="AZ72" s="41"/>
      <c r="BA72" s="41"/>
      <c r="BB72" s="41"/>
    </row>
    <row r="73" spans="1:54" ht="12.75" customHeight="1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1"/>
      <c r="AW73" s="41"/>
      <c r="AX73" s="41"/>
      <c r="AY73" s="41"/>
      <c r="AZ73" s="41"/>
      <c r="BA73" s="41"/>
      <c r="BB73" s="41"/>
    </row>
    <row r="74" spans="1:54" ht="12.75" customHeight="1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1"/>
      <c r="AW74" s="41"/>
      <c r="AX74" s="41"/>
      <c r="AY74" s="41"/>
      <c r="AZ74" s="41"/>
      <c r="BA74" s="41"/>
      <c r="BB74" s="41"/>
    </row>
    <row r="75" spans="1:54" ht="12.75" customHeight="1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1"/>
      <c r="AW75" s="41"/>
      <c r="AX75" s="41"/>
      <c r="AY75" s="41"/>
      <c r="AZ75" s="41"/>
      <c r="BA75" s="41"/>
      <c r="BB75" s="41"/>
    </row>
    <row r="76" spans="1:54" ht="12.75" customHeight="1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1"/>
      <c r="AW76" s="41"/>
      <c r="AX76" s="41"/>
      <c r="AY76" s="41"/>
      <c r="AZ76" s="41"/>
      <c r="BA76" s="41"/>
      <c r="BB76" s="41"/>
    </row>
    <row r="77" spans="1:54" ht="12.75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1"/>
      <c r="AW77" s="41"/>
      <c r="AX77" s="41"/>
      <c r="AY77" s="41"/>
      <c r="AZ77" s="41"/>
      <c r="BA77" s="41"/>
      <c r="BB77" s="41"/>
    </row>
    <row r="78" spans="1:54" ht="12.75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1"/>
      <c r="AW78" s="41"/>
      <c r="AX78" s="41"/>
      <c r="AY78" s="41"/>
      <c r="AZ78" s="41"/>
      <c r="BA78" s="41"/>
      <c r="BB78" s="41"/>
    </row>
    <row r="79" spans="1:54" ht="12.75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1"/>
      <c r="AW79" s="41"/>
      <c r="AX79" s="41"/>
      <c r="AY79" s="41"/>
      <c r="AZ79" s="41"/>
      <c r="BA79" s="41"/>
      <c r="BB79" s="41"/>
    </row>
    <row r="80" spans="1:54" ht="12.75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1"/>
      <c r="AW80" s="41"/>
      <c r="AX80" s="41"/>
      <c r="AY80" s="41"/>
      <c r="AZ80" s="41"/>
      <c r="BA80" s="41"/>
      <c r="BB80" s="41"/>
    </row>
    <row r="81" spans="1:55" ht="12.75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1"/>
      <c r="AW81" s="41"/>
      <c r="AX81" s="41"/>
      <c r="AY81" s="41"/>
      <c r="AZ81" s="41"/>
      <c r="BA81" s="41"/>
      <c r="BB81" s="41"/>
    </row>
    <row r="82" spans="1:55" ht="12.75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1"/>
      <c r="AW82" s="41"/>
      <c r="AX82" s="41"/>
      <c r="AY82" s="41"/>
      <c r="AZ82" s="41"/>
      <c r="BA82" s="41"/>
      <c r="BB82" s="41"/>
    </row>
    <row r="83" spans="1:55" ht="12.75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1"/>
      <c r="AW83" s="41"/>
      <c r="AX83" s="41"/>
      <c r="AY83" s="41"/>
      <c r="AZ83" s="41"/>
      <c r="BA83" s="41"/>
      <c r="BB83" s="41"/>
    </row>
    <row r="84" spans="1:55" ht="12.75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1"/>
      <c r="AW84" s="41"/>
      <c r="AX84" s="41"/>
      <c r="AY84" s="41"/>
      <c r="AZ84" s="41"/>
      <c r="BA84" s="41"/>
      <c r="BB84" s="41"/>
    </row>
    <row r="85" spans="1:55" ht="12.75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1"/>
      <c r="AW85" s="41"/>
      <c r="AX85" s="41"/>
      <c r="AY85" s="41"/>
      <c r="AZ85" s="41"/>
      <c r="BA85" s="41"/>
      <c r="BB85" s="41"/>
    </row>
    <row r="86" spans="1:55" ht="12.75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1"/>
      <c r="AW86" s="41"/>
      <c r="AX86" s="41"/>
      <c r="AY86" s="41"/>
      <c r="AZ86" s="41"/>
      <c r="BA86" s="41"/>
      <c r="BB86" s="41"/>
    </row>
    <row r="87" spans="1:55" ht="12.75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1"/>
      <c r="AW87" s="41"/>
      <c r="AX87" s="41"/>
      <c r="AY87" s="41"/>
      <c r="AZ87" s="41"/>
      <c r="BA87" s="41"/>
      <c r="BB87" s="41"/>
    </row>
    <row r="88" spans="1:55" ht="12.75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1"/>
      <c r="AW88" s="41"/>
      <c r="AX88" s="41"/>
      <c r="AY88" s="41"/>
      <c r="AZ88" s="41"/>
      <c r="BA88" s="41"/>
      <c r="BB88" s="41"/>
    </row>
    <row r="89" spans="1:55" ht="12.75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1"/>
      <c r="AW89" s="41"/>
      <c r="AX89" s="41"/>
      <c r="AY89" s="41"/>
      <c r="AZ89" s="41"/>
      <c r="BA89" s="41"/>
      <c r="BB89" s="41"/>
    </row>
    <row r="90" spans="1:55" ht="12.75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1"/>
      <c r="AW90" s="41"/>
      <c r="AX90" s="41"/>
      <c r="AY90" s="41"/>
      <c r="AZ90" s="41"/>
      <c r="BA90" s="41"/>
      <c r="BB90" s="41"/>
    </row>
    <row r="91" spans="1:55" ht="12.75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1"/>
      <c r="AW91" s="41"/>
      <c r="AX91" s="41"/>
      <c r="AY91" s="41"/>
      <c r="AZ91" s="41"/>
      <c r="BA91" s="41"/>
      <c r="BB91" s="41"/>
    </row>
    <row r="92" spans="1:55" ht="12.75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1"/>
      <c r="AW92" s="41"/>
      <c r="AX92" s="41"/>
      <c r="AY92" s="41"/>
      <c r="AZ92" s="41"/>
      <c r="BA92" s="41"/>
      <c r="BB92" s="41"/>
    </row>
    <row r="93" spans="1:55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5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  <c r="BC94" s="19"/>
    </row>
    <row r="95" spans="1:55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5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4" ht="12.75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4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</row>
    <row r="113" spans="1:54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4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4" ht="12.75" customHeight="1" x14ac:dyDescent="0.2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</row>
    <row r="116" spans="1:54" ht="12.75" customHeight="1" x14ac:dyDescent="0.2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</row>
    <row r="117" spans="1:54" ht="12.75" customHeight="1" x14ac:dyDescent="0.2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</row>
    <row r="118" spans="1:54" ht="12.75" customHeight="1" x14ac:dyDescent="0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</row>
    <row r="119" spans="1:54" ht="12.75" customHeight="1" x14ac:dyDescent="0.2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</row>
    <row r="120" spans="1:54" ht="12.75" customHeight="1" x14ac:dyDescent="0.2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</row>
    <row r="121" spans="1:54" ht="12.75" customHeight="1" x14ac:dyDescent="0.2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</row>
    <row r="122" spans="1:54" ht="12.75" customHeight="1" x14ac:dyDescent="0.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</row>
    <row r="123" spans="1:54" ht="12.75" customHeight="1" x14ac:dyDescent="0.2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</row>
    <row r="124" spans="1:54" ht="12.75" customHeight="1" x14ac:dyDescent="0.2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</row>
    <row r="125" spans="1:54" ht="12.75" customHeight="1" x14ac:dyDescent="0.2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</row>
    <row r="126" spans="1:54" ht="12.75" customHeight="1" x14ac:dyDescent="0.2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</row>
    <row r="127" spans="1:54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R127" s="19"/>
    </row>
    <row r="128" spans="1:54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</sheetData>
  <dataConsolidate/>
  <mergeCells count="203">
    <mergeCell ref="U68:Z68"/>
    <mergeCell ref="A8:Z8"/>
    <mergeCell ref="A56:E61"/>
    <mergeCell ref="F56:G61"/>
    <mergeCell ref="H56:H61"/>
    <mergeCell ref="I56:I61"/>
    <mergeCell ref="J56:J61"/>
    <mergeCell ref="K56:K61"/>
    <mergeCell ref="L56:L61"/>
    <mergeCell ref="M56:M61"/>
    <mergeCell ref="N56:N61"/>
    <mergeCell ref="H50:H55"/>
    <mergeCell ref="I50:I55"/>
    <mergeCell ref="J50:J55"/>
    <mergeCell ref="K50:K55"/>
    <mergeCell ref="L50:L55"/>
    <mergeCell ref="M50:M55"/>
    <mergeCell ref="N50:N55"/>
    <mergeCell ref="M13:M18"/>
    <mergeCell ref="N13:N18"/>
    <mergeCell ref="E25:E30"/>
    <mergeCell ref="D25:D30"/>
    <mergeCell ref="C25:C30"/>
    <mergeCell ref="F31:F36"/>
    <mergeCell ref="G25:G30"/>
    <mergeCell ref="F25:F30"/>
    <mergeCell ref="Q56:Q61"/>
    <mergeCell ref="C13:C18"/>
    <mergeCell ref="C19:C24"/>
    <mergeCell ref="C31:C36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44:J49"/>
    <mergeCell ref="K44:K49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R19:R24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A19:A24"/>
    <mergeCell ref="Q19:Q24"/>
    <mergeCell ref="Q44:Q49"/>
    <mergeCell ref="R44:R49"/>
    <mergeCell ref="B5:D7"/>
    <mergeCell ref="E3:G7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68:I68"/>
    <mergeCell ref="J68:R68"/>
    <mergeCell ref="A62:E67"/>
    <mergeCell ref="F62:G67"/>
    <mergeCell ref="I62:I67"/>
    <mergeCell ref="J62:J67"/>
    <mergeCell ref="K62:K67"/>
    <mergeCell ref="M62:M67"/>
    <mergeCell ref="L62:L67"/>
    <mergeCell ref="H62:H67"/>
    <mergeCell ref="A44:E49"/>
    <mergeCell ref="L44:L49"/>
    <mergeCell ref="M44:M49"/>
    <mergeCell ref="F44:G49"/>
    <mergeCell ref="H44:H49"/>
    <mergeCell ref="I44:I49"/>
    <mergeCell ref="A37:G38"/>
    <mergeCell ref="R50:R55"/>
    <mergeCell ref="S50:S55"/>
    <mergeCell ref="P50:P55"/>
    <mergeCell ref="O50:O55"/>
    <mergeCell ref="F50:G55"/>
    <mergeCell ref="A50:E55"/>
    <mergeCell ref="B25:B30"/>
    <mergeCell ref="A25:A30"/>
    <mergeCell ref="H25:I30"/>
    <mergeCell ref="T25:T30"/>
    <mergeCell ref="S25:S30"/>
    <mergeCell ref="T42:T43"/>
    <mergeCell ref="Q42:Q43"/>
    <mergeCell ref="R42:R43"/>
    <mergeCell ref="S42:S43"/>
    <mergeCell ref="A41:Y41"/>
    <mergeCell ref="T40:Y40"/>
    <mergeCell ref="J40:Q40"/>
    <mergeCell ref="B31:B36"/>
    <mergeCell ref="A31:A36"/>
    <mergeCell ref="S31:S36"/>
    <mergeCell ref="T31:T36"/>
    <mergeCell ref="A42:E43"/>
    <mergeCell ref="F42:G43"/>
    <mergeCell ref="I42:I43"/>
    <mergeCell ref="J42:O42"/>
    <mergeCell ref="H42:H43"/>
    <mergeCell ref="G31:G36"/>
    <mergeCell ref="M31:M36"/>
    <mergeCell ref="N31:N36"/>
    <mergeCell ref="U19:X19"/>
    <mergeCell ref="U24:Z24"/>
    <mergeCell ref="U25:X25"/>
    <mergeCell ref="U30:Z30"/>
    <mergeCell ref="U31:X31"/>
    <mergeCell ref="U36:Z36"/>
    <mergeCell ref="U50:X50"/>
    <mergeCell ref="U55:Z55"/>
    <mergeCell ref="H37:Z37"/>
    <mergeCell ref="U42:Z42"/>
    <mergeCell ref="S44:S49"/>
    <mergeCell ref="T44:T49"/>
    <mergeCell ref="N44:N49"/>
    <mergeCell ref="O44:O49"/>
    <mergeCell ref="P44:P49"/>
    <mergeCell ref="T50:T55"/>
    <mergeCell ref="S19:S24"/>
    <mergeCell ref="T19:T24"/>
    <mergeCell ref="O31:O36"/>
    <mergeCell ref="P31:P36"/>
    <mergeCell ref="Q31:Q36"/>
    <mergeCell ref="R31:R36"/>
    <mergeCell ref="U56:X56"/>
    <mergeCell ref="U61:Z61"/>
    <mergeCell ref="U62:X62"/>
    <mergeCell ref="U67:Z67"/>
    <mergeCell ref="U44:X44"/>
    <mergeCell ref="U49:Z49"/>
    <mergeCell ref="H38:Z38"/>
    <mergeCell ref="S62:S67"/>
    <mergeCell ref="T62:T67"/>
    <mergeCell ref="N62:N67"/>
    <mergeCell ref="R62:R67"/>
    <mergeCell ref="Q62:Q67"/>
    <mergeCell ref="P62:P67"/>
    <mergeCell ref="O62:O67"/>
    <mergeCell ref="Q50:Q55"/>
    <mergeCell ref="O56:O61"/>
    <mergeCell ref="P56:P61"/>
    <mergeCell ref="R56:R61"/>
    <mergeCell ref="S56:S61"/>
    <mergeCell ref="T56:T61"/>
  </mergeCells>
  <dataValidations count="1">
    <dataValidation type="list" allowBlank="1" showInputMessage="1" showErrorMessage="1" sqref="Q44:Q50 Q62:Q67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H44:H50 H56:H67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2017-09-13T17:58:43Z</dcterms:modified>
</cp:coreProperties>
</file>