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JUL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8" i="2" l="1"/>
</calcChain>
</file>

<file path=xl/sharedStrings.xml><?xml version="1.0" encoding="utf-8"?>
<sst xmlns="http://schemas.openxmlformats.org/spreadsheetml/2006/main" count="89" uniqueCount="60">
  <si>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</si>
  <si>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</si>
  <si>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</si>
  <si>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</si>
  <si>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</si>
  <si>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</si>
  <si>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</si>
  <si>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</si>
  <si>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</si>
  <si>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</si>
  <si>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</si>
  <si>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</si>
  <si>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</si>
  <si>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</si>
  <si>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</si>
  <si>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</si>
  <si>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</si>
  <si>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</si>
  <si>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</si>
  <si>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</si>
  <si>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</si>
  <si>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</si>
  <si>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</si>
  <si>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</si>
  <si>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</si>
  <si>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</si>
  <si>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</si>
  <si>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</si>
  <si>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</si>
  <si>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</si>
  <si>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</si>
  <si>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</si>
  <si>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</si>
  <si>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</si>
  <si>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</si>
  <si>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</si>
  <si>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</si>
  <si>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</si>
  <si>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</si>
  <si>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</si>
  <si>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</si>
  <si>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</si>
  <si>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</si>
  <si>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</si>
  <si>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</si>
  <si>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</si>
  <si>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</si>
  <si>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</si>
  <si>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MIGUEL ANGEL RANGEL BOLAÑOS</t>
  </si>
  <si>
    <t>13 A 19</t>
  </si>
  <si>
    <t>mrangel@sena.edu.co</t>
  </si>
  <si>
    <t>VERIFICAR ACTIVIDADES DE OBRA BLANCA DE ACUERDO CON NORMAS PLANOS Y ESPECIFICACIONES</t>
  </si>
  <si>
    <t>ACADEMICA</t>
  </si>
  <si>
    <t>10:30 a 13:00</t>
  </si>
  <si>
    <t>PREPARACION DE CLASES</t>
  </si>
  <si>
    <t>JULIO</t>
  </si>
  <si>
    <t>ADMINISTRATIVAS</t>
  </si>
  <si>
    <t>7:00 A 13:00</t>
  </si>
  <si>
    <t>CONFRATERNIDAD</t>
  </si>
  <si>
    <t>SUPERVISAR PROCESO DE INSTALACIÓN Y ACABADOS DE ELEMENTOS DECORATIVOS SEGÚN
ESPECIFICACIONES TÉCNICAS DEL PROYECTO
VERIFICAR QUE LOS MATERIALES, EQUIPOS Y HERRAMIENTAS CUMPLAN CON LAS ESPECIFICACIONES
ESTABLECIDAS
SUPERVISAR PROCESO DE INSTALACIÓN DE CIELOS RASOS Y FALSOS SEGÚN ESPECIFICACIONES TÉCNICAS
Y REQUERIMIENTOS DEL PROYECTO
VERIFICAR EL ESTADO DE LA SUPERFICIE DE ACUERDO A LA ACTIVIDAD A DESARROLLAR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</si>
</sst>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548DD4"/>
      </patternFill>
    </fill>
    <fill>
      <patternFill patternType="solid">
        <fgColor theme="0"/>
        <bgColor rgb="FF548DD4"/>
      </patternFill>
    </fill>
    <fill>
      <patternFill patternType="solid">
        <fgColor theme="9" tint="0.39997558519241921"/>
        <bgColor rgb="FF548DD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0" borderId="18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8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5" xfId="0" applyFont="1" applyBorder="1"/>
    <xf numFmtId="14" fontId="21" fillId="7" borderId="54" xfId="0" applyNumberFormat="1" applyFont="1" applyFill="1" applyBorder="1" applyAlignment="1">
      <alignment horizontal="center" vertical="center" wrapText="1"/>
    </xf>
    <xf numFmtId="0" fontId="32" fillId="0" borderId="25" xfId="0" applyFont="1" applyBorder="1"/>
    <xf numFmtId="0" fontId="20" fillId="10" borderId="56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 applyAlignment="1">
      <alignment wrapText="1"/>
    </xf>
    <xf numFmtId="0" fontId="20" fillId="0" borderId="58" xfId="0" applyFont="1" applyBorder="1"/>
    <xf numFmtId="0" fontId="32" fillId="0" borderId="58" xfId="0" applyFont="1" applyBorder="1"/>
    <xf numFmtId="0" fontId="20" fillId="12" borderId="58" xfId="0" applyFont="1" applyFill="1" applyBorder="1" applyAlignment="1">
      <alignment horizontal="center" vertical="center" wrapText="1"/>
    </xf>
    <xf numFmtId="0" fontId="20" fillId="13" borderId="58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14" borderId="25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32" fillId="0" borderId="58" xfId="0" applyFont="1" applyBorder="1" applyAlignment="1">
      <alignment horizontal="center"/>
    </xf>
    <xf numFmtId="0" fontId="20" fillId="0" borderId="26" xfId="0" applyFont="1" applyBorder="1" applyAlignment="1">
      <alignment horizontal="center" wrapText="1"/>
    </xf>
    <xf numFmtId="0" fontId="20" fillId="0" borderId="27" xfId="0" applyFont="1" applyBorder="1" applyAlignment="1">
      <alignment horizontal="center" wrapText="1"/>
    </xf>
    <xf numFmtId="0" fontId="20" fillId="0" borderId="28" xfId="0" applyFont="1" applyBorder="1" applyAlignment="1">
      <alignment horizontal="center" wrapText="1"/>
    </xf>
    <xf numFmtId="0" fontId="20" fillId="0" borderId="25" xfId="0" applyFont="1" applyBorder="1" applyAlignment="1">
      <alignment horizontal="center" wrapText="1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14" fontId="37" fillId="0" borderId="47" xfId="0" applyNumberFormat="1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5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59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ange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8"/>
  <sheetViews>
    <sheetView tabSelected="1" topLeftCell="A8" zoomScale="80" zoomScaleNormal="80" workbookViewId="0">
      <selection activeCell="E22" sqref="E22:F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21.5703125" customWidth="1"/>
    <col min="18" max="18" width="15.28515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9" t="s">
        <v>0</v>
      </c>
      <c r="B2" s="168"/>
      <c r="C2" s="168"/>
      <c r="D2" s="162" t="s">
        <v>47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0"/>
      <c r="B3" s="168"/>
      <c r="C3" s="168"/>
      <c r="D3" s="164" t="s">
        <v>55</v>
      </c>
      <c r="E3" s="164"/>
      <c r="F3" s="164"/>
      <c r="G3" s="165" t="s">
        <v>29</v>
      </c>
      <c r="H3" s="165"/>
      <c r="I3" s="165"/>
      <c r="J3" s="165"/>
      <c r="K3" s="165"/>
      <c r="L3" s="165"/>
      <c r="M3" s="165"/>
      <c r="N3" s="165"/>
      <c r="O3" s="165" t="s">
        <v>30</v>
      </c>
      <c r="P3" s="165"/>
      <c r="Q3" s="165"/>
      <c r="R3" s="165"/>
      <c r="S3" s="165"/>
      <c r="T3" s="165"/>
      <c r="U3" s="165"/>
      <c r="V3" s="165"/>
      <c r="W3" s="165" t="s">
        <v>32</v>
      </c>
      <c r="X3" s="16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0"/>
      <c r="B4" s="168"/>
      <c r="C4" s="168"/>
      <c r="D4" s="164"/>
      <c r="E4" s="164"/>
      <c r="F4" s="164"/>
      <c r="G4" s="84" t="s">
        <v>48</v>
      </c>
      <c r="H4" s="84"/>
      <c r="I4" s="84"/>
      <c r="J4" s="84"/>
      <c r="K4" s="84"/>
      <c r="L4" s="84"/>
      <c r="M4" s="84"/>
      <c r="N4" s="84"/>
      <c r="O4" s="170" t="s">
        <v>50</v>
      </c>
      <c r="P4" s="171"/>
      <c r="Q4" s="171"/>
      <c r="R4" s="171"/>
      <c r="S4" s="171"/>
      <c r="T4" s="171"/>
      <c r="U4" s="171"/>
      <c r="V4" s="172"/>
      <c r="W4" s="100">
        <v>42933</v>
      </c>
      <c r="X4" s="10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0"/>
      <c r="B5" s="169" t="s">
        <v>28</v>
      </c>
      <c r="C5" s="169"/>
      <c r="D5" s="164"/>
      <c r="E5" s="164"/>
      <c r="F5" s="164"/>
      <c r="G5" s="165" t="s">
        <v>1</v>
      </c>
      <c r="H5" s="165"/>
      <c r="I5" s="165"/>
      <c r="J5" s="165"/>
      <c r="K5" s="165"/>
      <c r="L5" s="165"/>
      <c r="M5" s="165"/>
      <c r="N5" s="165"/>
      <c r="O5" s="83" t="s">
        <v>31</v>
      </c>
      <c r="P5" s="83"/>
      <c r="Q5" s="83"/>
      <c r="R5" s="83"/>
      <c r="S5" s="83"/>
      <c r="T5" s="83"/>
      <c r="U5" s="83"/>
      <c r="V5" s="83"/>
      <c r="W5" s="102"/>
      <c r="X5" s="10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0"/>
      <c r="B6" s="169"/>
      <c r="C6" s="169"/>
      <c r="D6" s="164"/>
      <c r="E6" s="164"/>
      <c r="F6" s="164"/>
      <c r="G6" s="84">
        <v>5275940</v>
      </c>
      <c r="H6" s="84"/>
      <c r="I6" s="84"/>
      <c r="J6" s="84"/>
      <c r="K6" s="84"/>
      <c r="L6" s="84"/>
      <c r="M6" s="84"/>
      <c r="N6" s="84"/>
      <c r="O6" s="84">
        <v>3206964719</v>
      </c>
      <c r="P6" s="84"/>
      <c r="Q6" s="84"/>
      <c r="R6" s="84"/>
      <c r="S6" s="84"/>
      <c r="T6" s="84"/>
      <c r="U6" s="84"/>
      <c r="V6" s="84"/>
      <c r="W6" s="104"/>
      <c r="X6" s="10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0"/>
      <c r="B7" s="169"/>
      <c r="C7" s="169"/>
      <c r="D7" s="164"/>
      <c r="E7" s="164"/>
      <c r="F7" s="164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6"/>
      <c r="P8" s="167"/>
      <c r="Q8" s="167"/>
      <c r="R8" s="167"/>
      <c r="S8" s="167"/>
      <c r="T8" s="167"/>
      <c r="U8" s="167"/>
      <c r="V8" s="167"/>
      <c r="W8" s="16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6" t="s">
        <v>33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5" t="s">
        <v>2</v>
      </c>
      <c r="B10" s="98" t="s">
        <v>3</v>
      </c>
      <c r="C10" s="98" t="s">
        <v>46</v>
      </c>
      <c r="D10" s="146" t="s">
        <v>5</v>
      </c>
      <c r="E10" s="98" t="s">
        <v>7</v>
      </c>
      <c r="F10" s="98" t="s">
        <v>4</v>
      </c>
      <c r="G10" s="98" t="s">
        <v>8</v>
      </c>
      <c r="H10" s="127" t="s">
        <v>6</v>
      </c>
      <c r="I10" s="93"/>
      <c r="J10" s="93"/>
      <c r="K10" s="93"/>
      <c r="L10" s="93"/>
      <c r="M10" s="93"/>
      <c r="N10" s="19"/>
      <c r="O10" s="118" t="s">
        <v>11</v>
      </c>
      <c r="P10" s="116" t="s">
        <v>34</v>
      </c>
      <c r="Q10" s="116" t="s">
        <v>9</v>
      </c>
      <c r="R10" s="98" t="s">
        <v>10</v>
      </c>
      <c r="S10" s="92" t="s">
        <v>12</v>
      </c>
      <c r="T10" s="93"/>
      <c r="U10" s="93"/>
      <c r="V10" s="93"/>
      <c r="W10" s="93"/>
      <c r="X10" s="9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6"/>
      <c r="B11" s="99"/>
      <c r="C11" s="99"/>
      <c r="D11" s="147"/>
      <c r="E11" s="99"/>
      <c r="F11" s="99"/>
      <c r="G11" s="99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99"/>
      <c r="P11" s="119"/>
      <c r="Q11" s="117"/>
      <c r="R11" s="99"/>
      <c r="S11" s="95"/>
      <c r="T11" s="96"/>
      <c r="U11" s="96"/>
      <c r="V11" s="96"/>
      <c r="W11" s="96"/>
      <c r="X11" s="9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7">
        <v>1094263</v>
      </c>
      <c r="B13" s="111"/>
      <c r="C13" s="111" t="s">
        <v>51</v>
      </c>
      <c r="D13" s="111">
        <v>300</v>
      </c>
      <c r="E13" s="111"/>
      <c r="F13" s="91" t="s">
        <v>59</v>
      </c>
      <c r="G13" s="91">
        <v>25</v>
      </c>
      <c r="H13" s="88"/>
      <c r="I13" s="88" t="s">
        <v>49</v>
      </c>
      <c r="J13" s="88"/>
      <c r="K13" s="88" t="s">
        <v>49</v>
      </c>
      <c r="L13" s="88" t="s">
        <v>49</v>
      </c>
      <c r="M13" s="88"/>
      <c r="N13" s="88"/>
      <c r="O13" s="91">
        <v>205</v>
      </c>
      <c r="P13" s="120"/>
      <c r="Q13" s="120">
        <v>48</v>
      </c>
      <c r="R13" s="120"/>
      <c r="S13" s="30"/>
      <c r="T13" s="31"/>
      <c r="U13" s="46"/>
      <c r="V13" s="46"/>
      <c r="W13" s="46"/>
      <c r="X13" s="47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121"/>
      <c r="Q14" s="121"/>
      <c r="R14" s="121"/>
      <c r="S14" s="44"/>
      <c r="T14" s="48">
        <v>4</v>
      </c>
      <c r="U14" s="55"/>
      <c r="V14" s="48">
        <v>6</v>
      </c>
      <c r="W14" s="48">
        <v>7</v>
      </c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121"/>
      <c r="Q15" s="121"/>
      <c r="R15" s="121"/>
      <c r="S15" s="44"/>
      <c r="T15" s="55"/>
      <c r="U15" s="55"/>
      <c r="V15" s="55"/>
      <c r="W15" s="55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121"/>
      <c r="Q16" s="121"/>
      <c r="R16" s="121"/>
      <c r="S16" s="58"/>
      <c r="T16" s="49">
        <v>18</v>
      </c>
      <c r="U16" s="56"/>
      <c r="V16" s="56"/>
      <c r="W16" s="49">
        <v>21</v>
      </c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122"/>
      <c r="Q17" s="122"/>
      <c r="R17" s="122"/>
      <c r="S17" s="59"/>
      <c r="T17" s="50">
        <v>25</v>
      </c>
      <c r="U17" s="57"/>
      <c r="V17" s="51">
        <v>27</v>
      </c>
      <c r="W17" s="51">
        <v>28</v>
      </c>
      <c r="X17" s="3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14"/>
      <c r="I18" s="113"/>
      <c r="J18" s="113"/>
      <c r="K18" s="113"/>
      <c r="L18" s="113"/>
      <c r="M18" s="113"/>
      <c r="N18" s="113"/>
      <c r="O18" s="115"/>
      <c r="P18" s="33"/>
      <c r="Q18" s="34">
        <f>SUM(Q13:Q17)</f>
        <v>48</v>
      </c>
      <c r="R18" s="112"/>
      <c r="S18" s="113"/>
      <c r="T18" s="113"/>
      <c r="U18" s="113"/>
      <c r="V18" s="113"/>
      <c r="W18" s="113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52" t="s">
        <v>19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4"/>
      <c r="R19" s="153"/>
      <c r="S19" s="153"/>
      <c r="T19" s="153"/>
      <c r="U19" s="153"/>
      <c r="V19" s="153"/>
      <c r="W19" s="153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48" t="s">
        <v>20</v>
      </c>
      <c r="B20" s="149"/>
      <c r="C20" s="149"/>
      <c r="D20" s="128"/>
      <c r="E20" s="127" t="s">
        <v>21</v>
      </c>
      <c r="F20" s="128"/>
      <c r="G20" s="98" t="s">
        <v>22</v>
      </c>
      <c r="H20" s="127" t="s">
        <v>6</v>
      </c>
      <c r="I20" s="93"/>
      <c r="J20" s="93"/>
      <c r="K20" s="93"/>
      <c r="L20" s="93"/>
      <c r="M20" s="93"/>
      <c r="N20" s="19"/>
      <c r="O20" s="118" t="s">
        <v>43</v>
      </c>
      <c r="P20" s="116" t="s">
        <v>23</v>
      </c>
      <c r="Q20" s="116" t="s">
        <v>24</v>
      </c>
      <c r="R20" s="98" t="s">
        <v>25</v>
      </c>
      <c r="S20" s="127" t="s">
        <v>26</v>
      </c>
      <c r="T20" s="93"/>
      <c r="U20" s="93"/>
      <c r="V20" s="93"/>
      <c r="W20" s="93"/>
      <c r="X20" s="9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50"/>
      <c r="B21" s="151"/>
      <c r="C21" s="151"/>
      <c r="D21" s="130"/>
      <c r="E21" s="129"/>
      <c r="F21" s="130"/>
      <c r="G21" s="131"/>
      <c r="H21" s="37" t="s">
        <v>13</v>
      </c>
      <c r="I21" s="37" t="s">
        <v>14</v>
      </c>
      <c r="J21" s="37" t="s">
        <v>14</v>
      </c>
      <c r="K21" s="37" t="s">
        <v>15</v>
      </c>
      <c r="L21" s="37" t="s">
        <v>16</v>
      </c>
      <c r="M21" s="36" t="s">
        <v>17</v>
      </c>
      <c r="N21" s="36" t="s">
        <v>18</v>
      </c>
      <c r="O21" s="131"/>
      <c r="P21" s="160"/>
      <c r="Q21" s="161"/>
      <c r="R21" s="131"/>
      <c r="S21" s="37" t="s">
        <v>13</v>
      </c>
      <c r="T21" s="37" t="s">
        <v>14</v>
      </c>
      <c r="U21" s="37" t="s">
        <v>14</v>
      </c>
      <c r="V21" s="37" t="s">
        <v>15</v>
      </c>
      <c r="W21" s="37" t="s">
        <v>16</v>
      </c>
      <c r="X21" s="36" t="s">
        <v>17</v>
      </c>
      <c r="Y21" s="4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0" customFormat="1" ht="12" customHeight="1" x14ac:dyDescent="0.2">
      <c r="A22" s="137" t="s">
        <v>52</v>
      </c>
      <c r="B22" s="138"/>
      <c r="C22" s="138"/>
      <c r="D22" s="139"/>
      <c r="E22" s="137" t="s">
        <v>54</v>
      </c>
      <c r="F22" s="138"/>
      <c r="G22" s="144"/>
      <c r="H22" s="125"/>
      <c r="I22" s="125" t="s">
        <v>53</v>
      </c>
      <c r="J22" s="125"/>
      <c r="K22" s="125" t="s">
        <v>53</v>
      </c>
      <c r="L22" s="125" t="s">
        <v>53</v>
      </c>
      <c r="M22" s="125"/>
      <c r="N22" s="125"/>
      <c r="O22" s="123" t="s">
        <v>41</v>
      </c>
      <c r="P22" s="53">
        <v>42917</v>
      </c>
      <c r="Q22" s="132">
        <v>42947</v>
      </c>
      <c r="R22" s="120">
        <v>12</v>
      </c>
      <c r="S22" s="30"/>
      <c r="T22" s="31"/>
      <c r="U22" s="46"/>
      <c r="V22" s="46"/>
      <c r="W22" s="46"/>
      <c r="X22" s="47"/>
      <c r="Y22" s="41"/>
      <c r="Z22" s="41"/>
      <c r="AA22" s="41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1:37" s="40" customFormat="1" ht="12" customHeight="1" x14ac:dyDescent="0.2">
      <c r="A23" s="140"/>
      <c r="B23" s="141"/>
      <c r="C23" s="141"/>
      <c r="D23" s="142"/>
      <c r="E23" s="140"/>
      <c r="F23" s="143"/>
      <c r="G23" s="145"/>
      <c r="H23" s="124"/>
      <c r="I23" s="124"/>
      <c r="J23" s="124"/>
      <c r="K23" s="124"/>
      <c r="L23" s="124"/>
      <c r="M23" s="124"/>
      <c r="N23" s="124"/>
      <c r="O23" s="124"/>
      <c r="P23" s="52"/>
      <c r="Q23" s="121"/>
      <c r="R23" s="121"/>
      <c r="S23" s="44"/>
      <c r="T23" s="48">
        <v>4</v>
      </c>
      <c r="U23" s="55"/>
      <c r="V23" s="48">
        <v>6</v>
      </c>
      <c r="W23" s="48">
        <v>7</v>
      </c>
      <c r="X23" s="45"/>
      <c r="Y23" s="41"/>
      <c r="Z23" s="41"/>
      <c r="AA23" s="41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1:37" s="40" customFormat="1" ht="12" customHeight="1" x14ac:dyDescent="0.2">
      <c r="A24" s="140"/>
      <c r="B24" s="141"/>
      <c r="C24" s="141"/>
      <c r="D24" s="142"/>
      <c r="E24" s="140"/>
      <c r="F24" s="143"/>
      <c r="G24" s="145"/>
      <c r="H24" s="124"/>
      <c r="I24" s="124"/>
      <c r="J24" s="124"/>
      <c r="K24" s="124"/>
      <c r="L24" s="124"/>
      <c r="M24" s="124"/>
      <c r="N24" s="124"/>
      <c r="O24" s="124"/>
      <c r="P24" s="52"/>
      <c r="Q24" s="121"/>
      <c r="R24" s="121"/>
      <c r="S24" s="44"/>
      <c r="T24" s="55"/>
      <c r="U24" s="55"/>
      <c r="V24" s="55"/>
      <c r="W24" s="55"/>
      <c r="X24" s="45"/>
      <c r="Y24" s="41"/>
      <c r="Z24" s="41"/>
      <c r="AA24" s="41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1:37" s="40" customFormat="1" ht="12" customHeight="1" x14ac:dyDescent="0.2">
      <c r="A25" s="140"/>
      <c r="B25" s="141"/>
      <c r="C25" s="141"/>
      <c r="D25" s="142"/>
      <c r="E25" s="140"/>
      <c r="F25" s="143"/>
      <c r="G25" s="145"/>
      <c r="H25" s="124"/>
      <c r="I25" s="124"/>
      <c r="J25" s="124"/>
      <c r="K25" s="124"/>
      <c r="L25" s="124"/>
      <c r="M25" s="124"/>
      <c r="N25" s="124"/>
      <c r="O25" s="124"/>
      <c r="P25" s="52"/>
      <c r="Q25" s="121"/>
      <c r="R25" s="121"/>
      <c r="S25" s="58"/>
      <c r="T25" s="49">
        <v>18</v>
      </c>
      <c r="U25" s="56"/>
      <c r="V25" s="56"/>
      <c r="W25" s="49">
        <v>21</v>
      </c>
      <c r="X25" s="45"/>
      <c r="Y25" s="41"/>
      <c r="Z25" s="41"/>
      <c r="AA25" s="41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1:37" s="40" customFormat="1" ht="24" customHeight="1" thickBot="1" x14ac:dyDescent="0.25">
      <c r="A26" s="140"/>
      <c r="B26" s="143"/>
      <c r="C26" s="143"/>
      <c r="D26" s="142"/>
      <c r="E26" s="140"/>
      <c r="F26" s="143"/>
      <c r="G26" s="145"/>
      <c r="H26" s="124"/>
      <c r="I26" s="124"/>
      <c r="J26" s="124"/>
      <c r="K26" s="124"/>
      <c r="L26" s="124"/>
      <c r="M26" s="124"/>
      <c r="N26" s="124"/>
      <c r="O26" s="124"/>
      <c r="P26" s="54"/>
      <c r="Q26" s="121"/>
      <c r="R26" s="121"/>
      <c r="S26" s="59"/>
      <c r="T26" s="65">
        <v>25</v>
      </c>
      <c r="U26" s="66"/>
      <c r="V26" s="67">
        <v>27</v>
      </c>
      <c r="W26" s="67">
        <v>28</v>
      </c>
      <c r="X26" s="75"/>
      <c r="Y26" s="41"/>
      <c r="Z26" s="41"/>
      <c r="AA26" s="41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1:37" s="40" customFormat="1" ht="38.25" customHeight="1" x14ac:dyDescent="0.3">
      <c r="A27" s="79" t="s">
        <v>56</v>
      </c>
      <c r="B27" s="80"/>
      <c r="C27" s="80"/>
      <c r="D27" s="81"/>
      <c r="E27" s="79"/>
      <c r="F27" s="81"/>
      <c r="G27" s="62"/>
      <c r="H27" s="62"/>
      <c r="I27" s="69" t="s">
        <v>57</v>
      </c>
      <c r="J27" s="69" t="s">
        <v>57</v>
      </c>
      <c r="K27" s="69" t="s">
        <v>57</v>
      </c>
      <c r="L27" s="69" t="s">
        <v>57</v>
      </c>
      <c r="M27" s="70"/>
      <c r="N27" s="70"/>
      <c r="O27" s="70"/>
      <c r="P27" s="70"/>
      <c r="Q27" s="71"/>
      <c r="R27" s="78">
        <v>24</v>
      </c>
      <c r="S27" s="60"/>
      <c r="T27" s="72">
        <v>4</v>
      </c>
      <c r="U27" s="73">
        <v>5</v>
      </c>
      <c r="V27" s="73">
        <v>6</v>
      </c>
      <c r="W27" s="73">
        <v>7</v>
      </c>
      <c r="X27" s="74"/>
      <c r="Y27" s="41"/>
      <c r="Z27" s="41"/>
      <c r="AA27" s="41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1:37" s="40" customFormat="1" ht="38.25" customHeight="1" x14ac:dyDescent="0.3">
      <c r="A28" s="82" t="s">
        <v>58</v>
      </c>
      <c r="B28" s="82"/>
      <c r="C28" s="82"/>
      <c r="D28" s="82"/>
      <c r="E28" s="82"/>
      <c r="F28" s="82"/>
      <c r="G28" s="82"/>
      <c r="H28" s="68"/>
      <c r="I28" s="61"/>
      <c r="J28" s="61"/>
      <c r="K28" s="61"/>
      <c r="L28" s="61"/>
      <c r="M28" s="62"/>
      <c r="N28" s="62"/>
      <c r="O28" s="62"/>
      <c r="P28" s="62"/>
      <c r="Q28" s="64"/>
      <c r="R28" s="64"/>
      <c r="S28" s="76">
        <v>10</v>
      </c>
      <c r="T28" s="76">
        <v>11</v>
      </c>
      <c r="U28" s="77">
        <v>12</v>
      </c>
      <c r="V28" s="77">
        <v>13</v>
      </c>
      <c r="W28" s="77">
        <v>14</v>
      </c>
      <c r="X28" s="77">
        <v>15</v>
      </c>
      <c r="Y28" s="41"/>
      <c r="Z28" s="41"/>
      <c r="AA28" s="41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1:37" ht="33.75" customHeight="1" thickBot="1" x14ac:dyDescent="0.3">
      <c r="A29" s="133"/>
      <c r="B29" s="133"/>
      <c r="C29" s="133"/>
      <c r="D29" s="133"/>
      <c r="E29" s="133"/>
      <c r="F29" s="133"/>
      <c r="G29" s="133"/>
      <c r="H29" s="134" t="s">
        <v>35</v>
      </c>
      <c r="I29" s="135"/>
      <c r="J29" s="135"/>
      <c r="K29" s="135"/>
      <c r="L29" s="135"/>
      <c r="M29" s="135"/>
      <c r="N29" s="135"/>
      <c r="O29" s="135"/>
      <c r="P29" s="136"/>
      <c r="Q29" s="63"/>
      <c r="R29" s="126"/>
      <c r="S29" s="126"/>
      <c r="T29" s="126"/>
      <c r="U29" s="126"/>
      <c r="V29" s="126"/>
      <c r="W29" s="126"/>
      <c r="X29" s="35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">
      <c r="A30" s="10"/>
      <c r="B30" s="10"/>
      <c r="C30" s="10"/>
      <c r="E30" s="10"/>
      <c r="F30" s="10"/>
      <c r="G30" s="10"/>
      <c r="O30" s="11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</sheetData>
  <mergeCells count="80">
    <mergeCell ref="O3:V3"/>
    <mergeCell ref="W3:X3"/>
    <mergeCell ref="O8:W8"/>
    <mergeCell ref="B2:C4"/>
    <mergeCell ref="B5:C7"/>
    <mergeCell ref="O4:V4"/>
    <mergeCell ref="D3:F7"/>
    <mergeCell ref="G3:N3"/>
    <mergeCell ref="G4:N4"/>
    <mergeCell ref="G5:N5"/>
    <mergeCell ref="G6:N6"/>
    <mergeCell ref="A20:D21"/>
    <mergeCell ref="E10:E11"/>
    <mergeCell ref="A19:W19"/>
    <mergeCell ref="A10:A11"/>
    <mergeCell ref="B10:B11"/>
    <mergeCell ref="C10:C11"/>
    <mergeCell ref="A13:A17"/>
    <mergeCell ref="E13:E17"/>
    <mergeCell ref="F13:F17"/>
    <mergeCell ref="O20:O21"/>
    <mergeCell ref="P20:P21"/>
    <mergeCell ref="Q20:Q21"/>
    <mergeCell ref="C13:C17"/>
    <mergeCell ref="D13:D17"/>
    <mergeCell ref="H10:M10"/>
    <mergeCell ref="R13:R17"/>
    <mergeCell ref="H22:H26"/>
    <mergeCell ref="I22:I26"/>
    <mergeCell ref="K22:K26"/>
    <mergeCell ref="J22:J26"/>
    <mergeCell ref="M22:M26"/>
    <mergeCell ref="O22:O26"/>
    <mergeCell ref="N22:N26"/>
    <mergeCell ref="R29:W29"/>
    <mergeCell ref="E20:F21"/>
    <mergeCell ref="G20:G21"/>
    <mergeCell ref="H20:M20"/>
    <mergeCell ref="R20:R21"/>
    <mergeCell ref="Q22:Q26"/>
    <mergeCell ref="R22:R26"/>
    <mergeCell ref="L22:L26"/>
    <mergeCell ref="S20:X20"/>
    <mergeCell ref="A29:G29"/>
    <mergeCell ref="H29:P29"/>
    <mergeCell ref="A22:D26"/>
    <mergeCell ref="E22:F26"/>
    <mergeCell ref="G22:G26"/>
    <mergeCell ref="A9:X9"/>
    <mergeCell ref="A2:A7"/>
    <mergeCell ref="B13:B17"/>
    <mergeCell ref="R18:W18"/>
    <mergeCell ref="H18:O18"/>
    <mergeCell ref="Q10:Q11"/>
    <mergeCell ref="O10:O11"/>
    <mergeCell ref="P10:P11"/>
    <mergeCell ref="I13:I17"/>
    <mergeCell ref="P13:P17"/>
    <mergeCell ref="Q13:Q17"/>
    <mergeCell ref="F10:F11"/>
    <mergeCell ref="D10:D11"/>
    <mergeCell ref="G10:G11"/>
    <mergeCell ref="G13:G17"/>
    <mergeCell ref="D2:X2"/>
    <mergeCell ref="A27:D27"/>
    <mergeCell ref="E27:F27"/>
    <mergeCell ref="A28:G28"/>
    <mergeCell ref="O5:V5"/>
    <mergeCell ref="O6:V6"/>
    <mergeCell ref="G7:X7"/>
    <mergeCell ref="H13:H17"/>
    <mergeCell ref="O13:O17"/>
    <mergeCell ref="N13:N17"/>
    <mergeCell ref="M13:M17"/>
    <mergeCell ref="J13:J17"/>
    <mergeCell ref="K13:K17"/>
    <mergeCell ref="L13:L17"/>
    <mergeCell ref="S10:X11"/>
    <mergeCell ref="R10:R11"/>
    <mergeCell ref="W4:X6"/>
  </mergeCells>
  <dataValidations count="1">
    <dataValidation type="list" allowBlank="1" showInputMessage="1" showErrorMessage="1" sqref="O22:O2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44</v>
      </c>
    </row>
    <row r="7" spans="1:3" x14ac:dyDescent="0.2">
      <c r="A7" s="43" t="s">
        <v>45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2017-07-17T21:25:27Z</dcterms:modified>
</cp:coreProperties>
</file>