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<sst xmlns="http://schemas.openxmlformats.org/spreadsheetml/2006/main" count="159" uniqueCount="80">
  <si>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</si>
  <si>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</si>
  <si>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</si>
  <si>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</si>
  <si>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</si>
  <si>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</si>
  <si>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</si>
  <si>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</si>
  <si>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</si>
  <si>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</si>
  <si>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</si>
  <si>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</si>
  <si>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</si>
  <si>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</si>
  <si>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</si>
  <si>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</si>
  <si>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</si>
  <si>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</si>
  <si>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</si>
  <si>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</si>
  <si>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</si>
  <si>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</si>
  <si>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</si>
  <si>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</si>
  <si>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</si>
  <si>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</si>
  <si>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</si>
  <si>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</si>
  <si>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</si>
  <si>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</si>
  <si>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</si>
  <si>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</si>
  <si>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</si>
  <si>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</si>
  <si>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</si>
  <si>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</si>
  <si>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</si>
  <si>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</si>
  <si>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</si>
  <si>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</si>
  <si>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</si>
  <si>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SONIDO DIRECTO </t>
  </si>
  <si>
    <t xml:space="preserve">GRABAR SONIDO DIRECTO
</t>
  </si>
  <si>
    <t>GRABAR MATERIAL SONORO DE ACUERDO CON LOS REQUERIMIENTOS DEL PROYECTO.</t>
  </si>
  <si>
    <t xml:space="preserve">CONFIGURAR Y OPERAR EQUIPOS Y SOFTWARE ESPECIALIZADOS, DE ACUERDO CON LAS FICHAS TÉCNICAS Y LOS REQUERIMIENTOS DEL PROYECTO.
</t>
  </si>
  <si>
    <t>07:00 - 13:00</t>
  </si>
  <si>
    <t>07:00-09:59</t>
  </si>
  <si>
    <t>CREATIVAS 4</t>
  </si>
  <si>
    <t xml:space="preserve">CAPTURAR SONIDO DIRECTO
</t>
  </si>
  <si>
    <t xml:space="preserve">CAPTURAR MATERIAL SONORO DE ACUERDO CON LAS TÉCNICAS DE MICROFONÍA Y NECESIDADES DEL PROYECTO.
</t>
  </si>
  <si>
    <t xml:space="preserve">OPERAR EL CONJUNTO DE EQUIPOS DE AUDIO SEGÚN TÉCNICAS DE MICROFONÍA SELECCIONADAS Y NECESIDADES DEL PROYECTO. </t>
  </si>
  <si>
    <t>PRODUCCION DE MEDIOS AUDIOVISUALES</t>
  </si>
  <si>
    <t>RECONOCER EQUIPOS DE REG.+DISEÑO SONORO PARA PROD. DE PIEZAS AUDIOV.  EN EL DISEÑO E IMPLEMENTACION DE FORMATOS CON CALIDAD AUDIOVISUAL, ASÍ COMO DE LAS PIEZAS CINEMAT.S; SEGÚN SU USO Y POSIBILIDADES TÉCNICAS Y ARTÍSTICAS.</t>
  </si>
  <si>
    <t>OPERAR SISTEMAS DE SONIDO PROFESIONAL DE ACUERDO CON ESPECIFICACIONES
TÉCNICAS Y NECESIDADES DEL PROYECTO.</t>
  </si>
  <si>
    <t>RAP 2  25010102104 PREPARAR LOS PERIFÉRICOS DE AUDIO DE ACUERDO CON LOS ESTÁNDARES DEFINIDOS EN EL PLAN DE
ALISTAMIENTO DE SISTEMAS DE PRODUCCIÓN</t>
  </si>
  <si>
    <t>ANIMACION 3D</t>
  </si>
  <si>
    <t>Definir el audio y efectos especiales pertinentes a incluir en el proyecto.</t>
  </si>
  <si>
    <t xml:space="preserve">INCORPORAR LOS EFECTOS ESPECIALES, VISUALES Y SONOROS  DE  ACUERDO A LAS ESPECIFICACIONES DEL PROYECTO.
</t>
  </si>
  <si>
    <t>REALIZAR LA POST-PRODUCCIÓN PARA GENERAR LA IMAGEN O ANIMACIÓN FINAL DE ACUERDO CON LAS ESPECIFICACIONES DEL PROYECTO</t>
  </si>
  <si>
    <t>13:01 -19:00</t>
  </si>
  <si>
    <t>CAMARA Y FOTOGRAFIA</t>
  </si>
  <si>
    <t>ENSAMBLAR Y COLOCAR EN FUNCIONAMIENTO LA CAMARA Y ELEMENTOS DE FOTOGRAFIA PARA EL REGISTRO DE LAS IMAGENES DEL PROYECTO AUDIOVISUAL DE ACUERDO CON LA PROPUESTA FOTOGRAFICA</t>
  </si>
  <si>
    <t>OPERAR LOS EQUIPOS Y ACCESORIOS DE CAMARA PARA EL REGISTRO DE LAS IMAGENES DE ACUERDO CON LAS INSTRUCCIONES DE LA DIRECCION DE FOTOGRAFIA</t>
  </si>
  <si>
    <t>VERIFICAR ENSAMBLE Y FUNCIONAMIENTO DE CAMARA Y ELEMENTOS DE FOTOGRAFIA PARA EL REGISTRO DE LAS IMAGENES DEL PROYESTO AUDIOVISUAL DE ACUERDO CON LA PROPUESTA FOTOGRAFICA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</si>
  <si>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</si>
  <si>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</si>
  <si>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</si>
  <si>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</si>
  <si>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</si>
  <si>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</si>
  <si>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</si>
  <si>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</si>
  <si>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</si>
  <si>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</si>
  <si>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AUTOEVALUACION PROGRAMAS DE FORMACION INDUSTRIAS CREATIVAS</t>
  </si>
  <si>
    <t>SE AUTORIZAN 20 HORAS PARA LA LA AUTOEVALUACIÓN DEL PROGRAMA "GRABACION EDICION Y MEZCLA DE VOCES Y DOBLAJES PARA MEDIOS AUDIOVISUALES"</t>
  </si>
  <si>
    <t>Diseño Curricular</t>
  </si>
  <si>
    <t xml:space="preserve">14:00 - 16:00 
</t>
  </si>
  <si>
    <t>9/26/2017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</si>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</sst>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1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sz val="14.0"/>
      <color rgb="FF000000"/>
      <name val="Calibri"/>
    </font>
    <font>
      <sz val="13.0"/>
      <name val="Calibri"/>
    </font>
    <font>
      <b/>
      <sz val="14.0"/>
      <name val="Overlock"/>
    </font>
    <font>
      <u/>
      <sz val="14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9.0"/>
      <color rgb="FF000000"/>
      <name val="Calibri"/>
    </font>
    <font>
      <b/>
      <sz val="11.0"/>
      <name val="Calibri"/>
    </font>
    <font>
      <b/>
      <sz val="14.0"/>
      <name val="Calibri"/>
    </font>
    <font>
      <sz val="12.0"/>
      <name val="Calibri"/>
    </font>
    <font>
      <sz val="10.0"/>
      <name val="Calibri"/>
    </font>
    <font>
      <sz val="11.0"/>
      <name val="Calibri"/>
    </font>
    <font>
      <sz val="9.0"/>
      <name val="Calibri"/>
    </font>
    <font>
      <name val="Arial"/>
    </font>
    <font>
      <b/>
    </font>
    <font>
      <sz val="12.0"/>
      <name val="Arial"/>
    </font>
    <font>
      <b/>
      <sz val="9.0"/>
      <name val="Overlock"/>
    </font>
    <font>
      <b/>
      <name val="Calibri"/>
    </font>
    <font>
      <b/>
      <sz val="12.0"/>
      <name val="Calibri"/>
    </font>
    <font>
      <b/>
      <sz val="10.0"/>
      <name val="Calibri"/>
    </font>
    <font>
      <b/>
      <sz val="24.0"/>
      <name val="Overlock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6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/>
    </border>
    <border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/>
      <bottom/>
    </border>
    <border>
      <right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 style="thin">
        <color rgb="FF000000"/>
      </left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top" wrapText="0"/>
    </xf>
    <xf borderId="5" fillId="0" fontId="3" numFmtId="0" xfId="0" applyBorder="1" applyFont="1"/>
    <xf borderId="6" fillId="0" fontId="3" numFmtId="0" xfId="0" applyBorder="1" applyFont="1"/>
    <xf borderId="7" fillId="3" fontId="5" numFmtId="0" xfId="0" applyAlignment="1" applyBorder="1" applyFill="1" applyFont="1">
      <alignment shrinkToFit="0" wrapText="0"/>
    </xf>
    <xf borderId="7" fillId="3" fontId="5" numFmtId="1" xfId="0" applyAlignment="1" applyBorder="1" applyFont="1" applyNumberFormat="1">
      <alignment shrinkToFit="0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4" fillId="4" fontId="7" numFmtId="0" xfId="0" applyAlignment="1" applyBorder="1" applyFill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shrinkToFit="0" vertical="center" wrapText="0"/>
    </xf>
    <xf borderId="2" fillId="0" fontId="10" numFmtId="164" xfId="0" applyAlignment="1" applyBorder="1" applyFont="1" applyNumberFormat="1">
      <alignment horizontal="center" readingOrder="0" shrinkToFit="0" vertical="center" wrapText="0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shrinkToFit="0" vertical="center" wrapText="0"/>
    </xf>
    <xf borderId="14" fillId="0" fontId="3" numFmtId="0" xfId="0" applyBorder="1" applyFont="1"/>
    <xf borderId="4" fillId="4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top" wrapText="0"/>
    </xf>
    <xf borderId="0" fillId="0" fontId="13" numFmtId="0" xfId="0" applyAlignment="1" applyFont="1">
      <alignment horizontal="left" shrinkToFit="0" vertical="top" wrapText="0"/>
    </xf>
    <xf borderId="0" fillId="0" fontId="14" numFmtId="0" xfId="0" applyAlignment="1" applyFont="1">
      <alignment horizontal="center" shrinkToFit="0" vertical="top" wrapText="0"/>
    </xf>
    <xf borderId="0" fillId="0" fontId="15" numFmtId="0" xfId="0" applyAlignment="1" applyFont="1">
      <alignment shrinkToFit="0" wrapText="0"/>
    </xf>
    <xf borderId="0" fillId="0" fontId="16" numFmtId="0" xfId="0" applyAlignment="1" applyFont="1">
      <alignment horizontal="left" shrinkToFit="0" wrapText="0"/>
    </xf>
    <xf borderId="0" fillId="0" fontId="17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8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19" fillId="4" fontId="18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8" numFmtId="0" xfId="0" applyAlignment="1" applyBorder="1" applyFont="1">
      <alignment horizontal="center" shrinkToFit="0" vertical="center" wrapText="0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4" fontId="18" numFmtId="0" xfId="0" applyAlignment="1" applyBorder="1" applyFont="1">
      <alignment horizontal="center" shrinkToFit="0" vertical="center" wrapText="0"/>
    </xf>
    <xf borderId="26" fillId="4" fontId="18" numFmtId="0" xfId="0" applyAlignment="1" applyBorder="1" applyFont="1">
      <alignment horizontal="center" shrinkToFit="0" vertical="center" wrapText="0"/>
    </xf>
    <xf borderId="27" fillId="4" fontId="5" numFmtId="0" xfId="0" applyAlignment="1" applyBorder="1" applyFont="1">
      <alignment shrinkToFit="0" wrapText="0"/>
    </xf>
    <xf borderId="7" fillId="4" fontId="22" numFmtId="0" xfId="0" applyAlignment="1" applyBorder="1" applyFont="1">
      <alignment shrinkToFit="0" wrapText="0"/>
    </xf>
    <xf borderId="7" fillId="4" fontId="22" numFmtId="0" xfId="0" applyAlignment="1" applyBorder="1" applyFont="1">
      <alignment horizontal="center" shrinkToFit="0" vertical="center" wrapText="1"/>
    </xf>
    <xf borderId="7" fillId="4" fontId="22" numFmtId="0" xfId="0" applyAlignment="1" applyBorder="1" applyFont="1">
      <alignment horizontal="center" shrinkToFit="0" wrapText="0"/>
    </xf>
    <xf borderId="28" fillId="4" fontId="22" numFmtId="0" xfId="0" applyAlignment="1" applyBorder="1" applyFont="1">
      <alignment horizontal="center" shrinkToFit="0" wrapText="0"/>
    </xf>
    <xf borderId="7" fillId="4" fontId="23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 shrinkToFit="0" vertical="center" wrapText="1"/>
    </xf>
    <xf borderId="7" fillId="4" fontId="25" numFmtId="0" xfId="0" applyAlignment="1" applyBorder="1" applyFont="1">
      <alignment horizontal="center" shrinkToFit="0" vertical="center" wrapText="1"/>
    </xf>
    <xf borderId="29" fillId="4" fontId="22" numFmtId="0" xfId="0" applyAlignment="1" applyBorder="1" applyFont="1">
      <alignment horizontal="center" shrinkToFit="0" vertical="center" wrapText="0"/>
    </xf>
    <xf borderId="9" fillId="0" fontId="26" numFmtId="0" xfId="0" applyAlignment="1" applyBorder="1" applyFont="1">
      <alignment vertical="bottom"/>
    </xf>
    <xf borderId="0" fillId="0" fontId="26" numFmtId="0" xfId="0" applyAlignment="1" applyFont="1">
      <alignment vertical="bottom"/>
    </xf>
    <xf borderId="30" fillId="0" fontId="27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horizontal="center" readingOrder="0" shrinkToFit="0" vertical="center" wrapText="0"/>
    </xf>
    <xf borderId="30" fillId="0" fontId="5" numFmtId="0" xfId="0" applyAlignment="1" applyBorder="1" applyFont="1">
      <alignment horizontal="center" readingOrder="0" shrinkToFit="0" vertical="top" wrapText="1"/>
    </xf>
    <xf borderId="31" fillId="0" fontId="5" numFmtId="0" xfId="0" applyAlignment="1" applyBorder="1" applyFont="1">
      <alignment horizontal="center" readingOrder="0" shrinkToFit="0" vertical="center" wrapText="0"/>
    </xf>
    <xf borderId="32" fillId="0" fontId="3" numFmtId="0" xfId="0" applyBorder="1" applyFont="1"/>
    <xf borderId="30" fillId="6" fontId="5" numFmtId="0" xfId="0" applyAlignment="1" applyBorder="1" applyFill="1" applyFont="1">
      <alignment horizontal="center" readingOrder="0" shrinkToFit="0" vertical="center" wrapText="1"/>
    </xf>
    <xf borderId="30" fillId="3" fontId="5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horizontal="center" shrinkToFit="0" wrapText="0"/>
    </xf>
    <xf borderId="30" fillId="0" fontId="28" numFmtId="0" xfId="0" applyAlignment="1" applyBorder="1" applyFont="1">
      <alignment horizontal="center" readingOrder="0" shrinkToFit="0" vertical="center" wrapText="1"/>
    </xf>
    <xf borderId="33" fillId="0" fontId="26" numFmtId="0" xfId="0" applyAlignment="1" applyBorder="1" applyFont="1">
      <alignment horizontal="right" vertical="bottom"/>
    </xf>
    <xf borderId="34" fillId="7" fontId="26" numFmtId="0" xfId="0" applyAlignment="1" applyBorder="1" applyFill="1" applyFont="1">
      <alignment horizontal="right" vertical="bottom"/>
    </xf>
    <xf borderId="34" fillId="3" fontId="26" numFmtId="0" xfId="0" applyAlignment="1" applyBorder="1" applyFont="1">
      <alignment horizontal="right" vertical="bottom"/>
    </xf>
    <xf borderId="34" fillId="0" fontId="26" numFmtId="0" xfId="0" applyAlignment="1" applyBorder="1" applyFont="1">
      <alignment horizontal="right" vertical="bottom"/>
    </xf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3" fontId="26" numFmtId="0" xfId="0" applyAlignment="1" applyBorder="1" applyFont="1">
      <alignment horizontal="right" vertical="bottom"/>
    </xf>
    <xf borderId="39" fillId="7" fontId="26" numFmtId="0" xfId="0" applyAlignment="1" applyBorder="1" applyFont="1">
      <alignment horizontal="right" vertical="bottom"/>
    </xf>
    <xf borderId="39" fillId="3" fontId="26" numFmtId="0" xfId="0" applyAlignment="1" applyBorder="1" applyFont="1">
      <alignment horizontal="right" vertical="bottom"/>
    </xf>
    <xf borderId="38" fillId="3" fontId="26" numFmtId="0" xfId="0" applyAlignment="1" applyBorder="1" applyFont="1">
      <alignment horizontal="right" vertical="bottom"/>
    </xf>
    <xf borderId="0" fillId="3" fontId="26" numFmtId="0" xfId="0" applyAlignment="1" applyFont="1">
      <alignment horizontal="right" vertical="bottom"/>
    </xf>
    <xf borderId="39" fillId="3" fontId="29" numFmtId="0" xfId="0" applyAlignment="1" applyBorder="1" applyFont="1">
      <alignment vertical="bottom"/>
    </xf>
    <xf borderId="34" fillId="3" fontId="29" numFmtId="0" xfId="0" applyAlignment="1" applyBorder="1" applyFont="1">
      <alignment vertical="bottom"/>
    </xf>
    <xf borderId="0" fillId="3" fontId="29" numFmtId="0" xfId="0" applyAlignment="1" applyFont="1">
      <alignment vertical="bottom"/>
    </xf>
    <xf borderId="25" fillId="3" fontId="0" numFmtId="0" xfId="0" applyAlignment="1" applyBorder="1" applyFont="1">
      <alignment readingOrder="0" shrinkToFit="0" wrapText="0"/>
    </xf>
    <xf borderId="25" fillId="8" fontId="0" numFmtId="0" xfId="0" applyAlignment="1" applyBorder="1" applyFill="1" applyFont="1">
      <alignment readingOrder="0" shrinkToFit="0" wrapText="0"/>
    </xf>
    <xf borderId="25" fillId="3" fontId="0" numFmtId="0" xfId="0" applyAlignment="1" applyBorder="1" applyFont="1">
      <alignment shrinkToFit="0" wrapText="0"/>
    </xf>
    <xf borderId="25" fillId="3" fontId="30" numFmtId="0" xfId="0" applyAlignment="1" applyBorder="1" applyFont="1">
      <alignment horizontal="center" shrinkToFit="0" vertical="center" wrapText="1"/>
    </xf>
    <xf borderId="25" fillId="3" fontId="5" numFmtId="0" xfId="0" applyAlignment="1" applyBorder="1" applyFont="1">
      <alignment shrinkToFit="0" wrapText="0"/>
    </xf>
    <xf borderId="7" fillId="3" fontId="5" numFmtId="0" xfId="0" applyAlignment="1" applyBorder="1" applyFont="1">
      <alignment readingOrder="0" shrinkToFit="0" wrapText="0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30" fillId="9" fontId="5" numFmtId="0" xfId="0" applyAlignment="1" applyBorder="1" applyFill="1" applyFont="1">
      <alignment horizontal="center" readingOrder="0" shrinkToFit="0" vertical="center" wrapText="1"/>
    </xf>
    <xf borderId="39" fillId="9" fontId="26" numFmtId="0" xfId="0" applyAlignment="1" applyBorder="1" applyFont="1">
      <alignment horizontal="right" vertical="bottom"/>
    </xf>
    <xf borderId="43" fillId="3" fontId="26" numFmtId="0" xfId="0" applyAlignment="1" applyBorder="1" applyFont="1">
      <alignment horizontal="right" vertical="bottom"/>
    </xf>
    <xf borderId="43" fillId="9" fontId="26" numFmtId="0" xfId="0" applyAlignment="1" applyBorder="1" applyFont="1">
      <alignment horizontal="right" vertical="bottom"/>
    </xf>
    <xf borderId="35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1" fillId="0" fontId="28" numFmtId="0" xfId="0" applyAlignment="1" applyBorder="1" applyFont="1">
      <alignment horizontal="center" readingOrder="0" shrinkToFit="0" vertical="center" wrapText="1"/>
    </xf>
    <xf borderId="33" fillId="8" fontId="26" numFmtId="0" xfId="0" applyAlignment="1" applyBorder="1" applyFont="1">
      <alignment horizontal="right" vertical="bottom"/>
    </xf>
    <xf borderId="38" fillId="8" fontId="26" numFmtId="0" xfId="0" applyAlignment="1" applyBorder="1" applyFont="1">
      <alignment horizontal="right" vertical="bottom"/>
    </xf>
    <xf borderId="38" fillId="8" fontId="26" numFmtId="0" xfId="0" applyAlignment="1" applyBorder="1" applyFont="1">
      <alignment horizontal="right" vertical="bottom"/>
    </xf>
    <xf borderId="0" fillId="3" fontId="5" numFmtId="0" xfId="0" applyAlignment="1" applyFont="1">
      <alignment shrinkToFit="0" wrapText="0"/>
    </xf>
    <xf borderId="44" fillId="0" fontId="27" numFmtId="0" xfId="0" applyAlignment="1" applyBorder="1" applyFont="1">
      <alignment horizontal="center" readingOrder="0" vertical="center"/>
    </xf>
    <xf borderId="45" fillId="0" fontId="27" numFmtId="0" xfId="0" applyAlignment="1" applyBorder="1" applyFont="1">
      <alignment horizontal="center" readingOrder="0" vertical="center"/>
    </xf>
    <xf borderId="45" fillId="0" fontId="31" numFmtId="0" xfId="0" applyAlignment="1" applyBorder="1" applyFont="1">
      <alignment horizontal="center" readingOrder="0" shrinkToFit="0" vertical="center" wrapText="1"/>
    </xf>
    <xf borderId="45" fillId="0" fontId="27" numFmtId="0" xfId="0" applyAlignment="1" applyBorder="1" applyFont="1">
      <alignment horizontal="center" vertical="center"/>
    </xf>
    <xf borderId="45" fillId="0" fontId="32" numFmtId="0" xfId="0" applyAlignment="1" applyBorder="1" applyFont="1">
      <alignment horizontal="center" readingOrder="0" shrinkToFit="0" vertical="center" wrapText="1"/>
    </xf>
    <xf borderId="45" fillId="0" fontId="32" numFmtId="0" xfId="0" applyAlignment="1" applyBorder="1" applyFont="1">
      <alignment horizontal="center" readingOrder="0" shrinkToFit="0" vertical="center" wrapText="1"/>
    </xf>
    <xf borderId="46" fillId="0" fontId="27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45" fillId="0" fontId="33" numFmtId="0" xfId="0" applyAlignment="1" applyBorder="1" applyFont="1">
      <alignment readingOrder="0" shrinkToFit="0" vertical="center" wrapText="1"/>
    </xf>
    <xf borderId="45" fillId="0" fontId="33" numFmtId="0" xfId="0" applyBorder="1" applyFont="1"/>
    <xf borderId="45" fillId="0" fontId="27" numFmtId="0" xfId="0" applyAlignment="1" applyBorder="1" applyFont="1">
      <alignment horizontal="center" shrinkToFit="0" wrapText="1"/>
    </xf>
    <xf borderId="45" fillId="0" fontId="33" numFmtId="0" xfId="0" applyAlignment="1" applyBorder="1" applyFont="1">
      <alignment vertical="bottom"/>
    </xf>
    <xf borderId="45" fillId="0" fontId="27" numFmtId="0" xfId="0" applyAlignment="1" applyBorder="1" applyFont="1">
      <alignment horizontal="center" shrinkToFit="0" vertical="center" wrapText="1"/>
    </xf>
    <xf borderId="47" fillId="0" fontId="3" numFmtId="0" xfId="0" applyBorder="1" applyFont="1"/>
    <xf borderId="33" fillId="3" fontId="26" numFmtId="0" xfId="0" applyAlignment="1" applyBorder="1" applyFont="1">
      <alignment horizontal="right" vertical="bottom"/>
    </xf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1" fillId="0" fontId="27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0"/>
    </xf>
    <xf borderId="39" fillId="8" fontId="26" numFmtId="0" xfId="0" applyAlignment="1" applyBorder="1" applyFont="1">
      <alignment horizontal="right" vertical="bottom"/>
    </xf>
    <xf borderId="0" fillId="0" fontId="34" numFmtId="0" xfId="0" applyAlignment="1" applyFont="1">
      <alignment horizontal="center" vertical="center"/>
    </xf>
    <xf borderId="51" fillId="2" fontId="4" numFmtId="0" xfId="0" applyAlignment="1" applyBorder="1" applyFont="1">
      <alignment horizontal="center" shrinkToFit="0" vertical="center" wrapText="0"/>
    </xf>
    <xf borderId="52" fillId="0" fontId="3" numFmtId="0" xfId="0" applyBorder="1" applyFont="1"/>
    <xf borderId="53" fillId="0" fontId="35" numFmtId="0" xfId="0" applyAlignment="1" applyBorder="1" applyFont="1">
      <alignment horizontal="center" shrinkToFit="0" vertical="center" wrapText="1"/>
    </xf>
    <xf borderId="54" fillId="4" fontId="18" numFmtId="0" xfId="0" applyAlignment="1" applyBorder="1" applyFont="1">
      <alignment horizontal="center" shrinkToFit="0" vertical="center" wrapText="1"/>
    </xf>
    <xf borderId="1" fillId="4" fontId="36" numFmtId="0" xfId="0" applyAlignment="1" applyBorder="1" applyFont="1">
      <alignment horizontal="center" shrinkToFit="0" vertical="center" wrapText="1"/>
    </xf>
    <xf borderId="4" fillId="4" fontId="18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56" fillId="0" fontId="3" numFmtId="0" xfId="0" applyBorder="1" applyFont="1"/>
    <xf borderId="57" fillId="4" fontId="18" numFmtId="0" xfId="0" applyAlignment="1" applyBorder="1" applyFont="1">
      <alignment horizontal="center" shrinkToFit="0" vertical="center" wrapText="0"/>
    </xf>
    <xf borderId="58" fillId="4" fontId="18" numFmtId="0" xfId="0" applyAlignment="1" applyBorder="1" applyFont="1">
      <alignment horizontal="center" shrinkToFit="0" vertical="center" wrapText="0"/>
    </xf>
    <xf borderId="59" fillId="4" fontId="18" numFmtId="0" xfId="0" applyAlignment="1" applyBorder="1" applyFont="1">
      <alignment horizontal="center" shrinkToFit="0" vertical="center" wrapText="0"/>
    </xf>
    <xf borderId="2" fillId="0" fontId="37" numFmtId="0" xfId="0" applyAlignment="1" applyBorder="1" applyFont="1">
      <alignment horizontal="center" readingOrder="0" shrinkToFit="0" vertical="top" wrapText="1"/>
    </xf>
    <xf borderId="11" fillId="0" fontId="37" numFmtId="0" xfId="0" applyAlignment="1" applyBorder="1" applyFont="1">
      <alignment horizontal="center" readingOrder="0" shrinkToFit="0" vertical="top" wrapText="1"/>
    </xf>
    <xf borderId="60" fillId="0" fontId="3" numFmtId="0" xfId="0" applyBorder="1" applyFont="1"/>
    <xf borderId="10" fillId="0" fontId="37" numFmtId="0" xfId="0" applyAlignment="1" applyBorder="1" applyFont="1">
      <alignment horizontal="center" shrinkToFit="0" vertical="top" wrapText="1"/>
    </xf>
    <xf borderId="3" fillId="0" fontId="33" numFmtId="20" xfId="0" applyAlignment="1" applyBorder="1" applyFont="1" applyNumberFormat="1">
      <alignment vertical="bottom"/>
    </xf>
    <xf borderId="45" fillId="0" fontId="37" numFmtId="0" xfId="0" applyAlignment="1" applyBorder="1" applyFont="1">
      <alignment horizontal="center" readingOrder="0" shrinkToFit="0" vertical="top" wrapText="1"/>
    </xf>
    <xf borderId="45" fillId="0" fontId="33" numFmtId="20" xfId="0" applyAlignment="1" applyBorder="1" applyFont="1" applyNumberFormat="1">
      <alignment vertical="top"/>
    </xf>
    <xf borderId="3" fillId="0" fontId="33" numFmtId="0" xfId="0" applyAlignment="1" applyBorder="1" applyFont="1">
      <alignment horizontal="center"/>
    </xf>
    <xf borderId="3" fillId="0" fontId="38" numFmtId="14" xfId="0" applyAlignment="1" applyBorder="1" applyFont="1" applyNumberFormat="1">
      <alignment horizontal="center" readingOrder="0" shrinkToFit="0" vertical="top" wrapText="1"/>
    </xf>
    <xf borderId="3" fillId="0" fontId="38" numFmtId="165" xfId="0" applyAlignment="1" applyBorder="1" applyFont="1" applyNumberFormat="1">
      <alignment horizontal="center" readingOrder="0" shrinkToFit="0" vertical="top" wrapText="1"/>
    </xf>
    <xf borderId="10" fillId="0" fontId="28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readingOrder="0" shrinkToFit="0" wrapText="0"/>
    </xf>
    <xf borderId="53" fillId="0" fontId="3" numFmtId="0" xfId="0" applyBorder="1" applyFont="1"/>
    <xf borderId="2" fillId="0" fontId="39" numFmtId="0" xfId="0" applyAlignment="1" applyBorder="1" applyFont="1">
      <alignment horizontal="center" shrinkToFit="0" vertical="center" wrapText="1"/>
    </xf>
    <xf borderId="2" fillId="0" fontId="39" numFmtId="0" xfId="0" applyAlignment="1" applyBorder="1" applyFont="1">
      <alignment horizontal="center" readingOrder="0" shrinkToFit="0" vertical="center" wrapText="1"/>
    </xf>
    <xf borderId="10" fillId="0" fontId="39" numFmtId="0" xfId="0" applyAlignment="1" applyBorder="1" applyFont="1">
      <alignment horizontal="center" readingOrder="0" shrinkToFit="0" vertical="top" wrapText="1"/>
    </xf>
    <xf borderId="1" fillId="0" fontId="39" numFmtId="20" xfId="0" applyAlignment="1" applyBorder="1" applyFont="1" applyNumberFormat="1">
      <alignment horizontal="center" shrinkToFit="0" vertical="center" wrapText="1"/>
    </xf>
    <xf borderId="1" fillId="0" fontId="39" numFmtId="0" xfId="0" applyAlignment="1" applyBorder="1" applyFont="1">
      <alignment horizontal="center" readingOrder="0" shrinkToFit="0" vertical="top" wrapText="1"/>
    </xf>
    <xf borderId="61" fillId="0" fontId="39" numFmtId="20" xfId="0" applyAlignment="1" applyBorder="1" applyFont="1" applyNumberFormat="1">
      <alignment horizontal="center" shrinkToFit="0" vertical="top" wrapText="1"/>
    </xf>
    <xf borderId="1" fillId="0" fontId="39" numFmtId="0" xfId="0" applyAlignment="1" applyBorder="1" applyFont="1">
      <alignment horizontal="center" shrinkToFit="0" vertical="center" wrapText="1"/>
    </xf>
    <xf borderId="1" fillId="0" fontId="39" numFmtId="165" xfId="0" applyAlignment="1" applyBorder="1" applyFont="1" applyNumberFormat="1">
      <alignment horizontal="center" readingOrder="0" shrinkToFit="0" vertical="top" wrapText="1"/>
    </xf>
    <xf borderId="1" fillId="0" fontId="38" numFmtId="0" xfId="0" applyAlignment="1" applyBorder="1" applyFont="1">
      <alignment horizontal="center" readingOrder="0" shrinkToFit="0" vertical="top" wrapText="1"/>
    </xf>
    <xf borderId="8" fillId="0" fontId="28" numFmtId="0" xfId="0" applyAlignment="1" applyBorder="1" applyFont="1">
      <alignment horizontal="center" shrinkToFit="0" vertical="center" wrapText="1"/>
    </xf>
    <xf borderId="10" fillId="0" fontId="39" numFmtId="0" xfId="0" applyAlignment="1" applyBorder="1" applyFont="1">
      <alignment horizontal="center" shrinkToFit="0" vertical="top" wrapText="1"/>
    </xf>
    <xf borderId="60" fillId="0" fontId="23" numFmtId="0" xfId="0" applyAlignment="1" applyBorder="1" applyFont="1">
      <alignment horizontal="center" shrinkToFit="0" wrapText="0"/>
    </xf>
    <xf borderId="47" fillId="0" fontId="39" numFmtId="0" xfId="0" applyAlignment="1" applyBorder="1" applyFont="1">
      <alignment horizontal="center" shrinkToFit="0" vertical="top" wrapText="1"/>
    </xf>
    <xf borderId="41" fillId="4" fontId="11" numFmtId="0" xfId="0" applyAlignment="1" applyBorder="1" applyFont="1">
      <alignment horizontal="center" shrinkToFit="0" vertical="center" wrapText="1"/>
    </xf>
    <xf borderId="62" fillId="4" fontId="40" numFmtId="1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1000125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86"/>
    <col customWidth="1" min="2" max="2" width="13.86"/>
    <col customWidth="1" min="3" max="3" width="22.43"/>
    <col customWidth="1" min="4" max="4" width="14.43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30.14"/>
    <col customWidth="1" min="26" max="26" width="11.43"/>
    <col customWidth="1" min="27" max="27" width="7.14"/>
    <col customWidth="1" min="28" max="28" width="8.43"/>
    <col customWidth="1" min="29" max="35" width="11.4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2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2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>
        <v>43018.0</v>
      </c>
      <c r="Y4" s="15"/>
      <c r="Z4" s="9"/>
      <c r="AA4" s="9"/>
      <c r="AB4" s="10"/>
      <c r="AC4" s="9"/>
      <c r="AD4" s="1"/>
      <c r="AE4" s="1"/>
      <c r="AF4" s="2"/>
      <c r="AG4" s="2"/>
      <c r="AH4" s="2"/>
      <c r="AI4" s="2"/>
    </row>
    <row r="5" ht="18.75" customHeight="1">
      <c r="A5" s="11"/>
      <c r="B5" s="22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3" t="s">
        <v>20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2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7.6323358E7</v>
      </c>
      <c r="H6" s="7"/>
      <c r="I6" s="7"/>
      <c r="J6" s="7"/>
      <c r="K6" s="7"/>
      <c r="L6" s="7"/>
      <c r="M6" s="7"/>
      <c r="N6" s="7"/>
      <c r="O6" s="8"/>
      <c r="P6" s="19">
        <v>3.116948153E9</v>
      </c>
      <c r="Q6" s="7"/>
      <c r="R6" s="7"/>
      <c r="S6" s="7"/>
      <c r="T6" s="7"/>
      <c r="U6" s="7"/>
      <c r="V6" s="7"/>
      <c r="W6" s="8"/>
      <c r="X6" s="17"/>
      <c r="Y6" s="24"/>
      <c r="Z6" s="9"/>
      <c r="AA6" s="9"/>
      <c r="AB6" s="10"/>
      <c r="AC6" s="9"/>
      <c r="AD6" s="1"/>
      <c r="AE6" s="1"/>
      <c r="AF6" s="2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2"/>
      <c r="AG7" s="2"/>
      <c r="AH7" s="2"/>
      <c r="AI7" s="2"/>
    </row>
    <row r="8" ht="27.75" customHeight="1">
      <c r="A8" s="26"/>
      <c r="B8" s="26"/>
      <c r="C8" s="26"/>
      <c r="D8" s="27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9"/>
      <c r="AA8" s="9"/>
      <c r="AB8" s="9"/>
      <c r="AC8" s="9"/>
      <c r="AD8" s="1"/>
      <c r="AE8" s="1"/>
      <c r="AF8" s="2"/>
      <c r="AG8" s="2"/>
      <c r="AH8" s="2"/>
      <c r="AI8" s="2"/>
    </row>
    <row r="9" ht="35.25" customHeight="1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9"/>
      <c r="AA9" s="9"/>
      <c r="AB9" s="9"/>
      <c r="AC9" s="9"/>
      <c r="AD9" s="1"/>
      <c r="AE9" s="1"/>
      <c r="AF9" s="2"/>
      <c r="AG9" s="2"/>
      <c r="AH9" s="2"/>
      <c r="AI9" s="2"/>
    </row>
    <row r="10" ht="38.25" customHeight="1">
      <c r="A10" s="38" t="s">
        <v>22</v>
      </c>
      <c r="B10" s="39" t="s">
        <v>23</v>
      </c>
      <c r="C10" s="39" t="s">
        <v>24</v>
      </c>
      <c r="D10" s="40" t="s">
        <v>25</v>
      </c>
      <c r="E10" s="39" t="s">
        <v>26</v>
      </c>
      <c r="F10" s="39" t="s">
        <v>27</v>
      </c>
      <c r="G10" s="41" t="s">
        <v>28</v>
      </c>
      <c r="H10" s="5"/>
      <c r="I10" s="42" t="s">
        <v>29</v>
      </c>
      <c r="J10" s="43"/>
      <c r="K10" s="43"/>
      <c r="L10" s="43"/>
      <c r="M10" s="43"/>
      <c r="N10" s="44"/>
      <c r="O10" s="45"/>
      <c r="P10" s="46" t="s">
        <v>30</v>
      </c>
      <c r="Q10" s="47" t="s">
        <v>31</v>
      </c>
      <c r="R10" s="47" t="s">
        <v>32</v>
      </c>
      <c r="S10" s="39" t="s">
        <v>33</v>
      </c>
      <c r="T10" s="48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2"/>
      <c r="AG10" s="2"/>
      <c r="AH10" s="2"/>
      <c r="AI10" s="2"/>
    </row>
    <row r="11" ht="15.75" customHeight="1">
      <c r="A11" s="49"/>
      <c r="B11" s="50"/>
      <c r="C11" s="50"/>
      <c r="D11" s="50"/>
      <c r="E11" s="50"/>
      <c r="F11" s="50"/>
      <c r="G11" s="17"/>
      <c r="H11" s="18"/>
      <c r="I11" s="51" t="s">
        <v>35</v>
      </c>
      <c r="J11" s="51" t="s">
        <v>36</v>
      </c>
      <c r="K11" s="51" t="s">
        <v>36</v>
      </c>
      <c r="L11" s="51" t="s">
        <v>37</v>
      </c>
      <c r="M11" s="51" t="s">
        <v>38</v>
      </c>
      <c r="N11" s="52" t="s">
        <v>39</v>
      </c>
      <c r="O11" s="52" t="s">
        <v>40</v>
      </c>
      <c r="P11" s="50"/>
      <c r="Q11" s="50"/>
      <c r="R11" s="50"/>
      <c r="S11" s="50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2"/>
      <c r="AG11" s="2"/>
      <c r="AH11" s="2"/>
      <c r="AI11" s="2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7"/>
      <c r="K12" s="57"/>
      <c r="L12" s="57"/>
      <c r="M12" s="57"/>
      <c r="N12" s="56"/>
      <c r="O12" s="56"/>
      <c r="P12" s="58"/>
      <c r="Q12" s="59"/>
      <c r="R12" s="60"/>
      <c r="S12" s="61"/>
      <c r="T12" s="62" t="s">
        <v>35</v>
      </c>
      <c r="U12" s="63" t="s">
        <v>36</v>
      </c>
      <c r="V12" s="63" t="s">
        <v>36</v>
      </c>
      <c r="W12" s="63" t="s">
        <v>37</v>
      </c>
      <c r="X12" s="63" t="s">
        <v>38</v>
      </c>
      <c r="Y12" s="63" t="s">
        <v>39</v>
      </c>
      <c r="Z12" s="9"/>
      <c r="AA12" s="9"/>
      <c r="AB12" s="9"/>
      <c r="AC12" s="9"/>
      <c r="AD12" s="1"/>
      <c r="AE12" s="1"/>
      <c r="AF12" s="2"/>
      <c r="AG12" s="2"/>
      <c r="AH12" s="2"/>
      <c r="AI12" s="2"/>
    </row>
    <row r="13" ht="12.0" customHeight="1">
      <c r="A13" s="64">
        <v>1525580.0</v>
      </c>
      <c r="B13" s="65" t="s">
        <v>41</v>
      </c>
      <c r="C13" s="65" t="s">
        <v>42</v>
      </c>
      <c r="D13" s="66">
        <v>144.0</v>
      </c>
      <c r="E13" s="65" t="s">
        <v>43</v>
      </c>
      <c r="F13" s="67" t="s">
        <v>44</v>
      </c>
      <c r="G13" s="68">
        <v>20.0</v>
      </c>
      <c r="H13" s="69"/>
      <c r="I13" s="65" t="s">
        <v>45</v>
      </c>
      <c r="J13" s="70" t="s">
        <v>45</v>
      </c>
      <c r="K13" s="71" t="s">
        <v>46</v>
      </c>
      <c r="L13" s="70" t="s">
        <v>45</v>
      </c>
      <c r="M13" s="70" t="s">
        <v>45</v>
      </c>
      <c r="N13" s="72"/>
      <c r="O13" s="72"/>
      <c r="P13" s="66" t="s">
        <v>47</v>
      </c>
      <c r="Q13" s="66">
        <v>0.0</v>
      </c>
      <c r="R13" s="66">
        <v>36.0</v>
      </c>
      <c r="S13" s="73">
        <v>36.0</v>
      </c>
      <c r="T13" s="74">
        <v>2.0</v>
      </c>
      <c r="U13" s="75">
        <v>3.0</v>
      </c>
      <c r="V13" s="76">
        <v>4.0</v>
      </c>
      <c r="W13" s="75">
        <v>5.0</v>
      </c>
      <c r="X13" s="75">
        <v>6.0</v>
      </c>
      <c r="Y13" s="77">
        <v>7.0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0" customHeight="1">
      <c r="A14" s="78"/>
      <c r="B14" s="78"/>
      <c r="C14" s="78"/>
      <c r="D14" s="78"/>
      <c r="E14" s="78"/>
      <c r="F14" s="78"/>
      <c r="G14" s="79"/>
      <c r="H14" s="80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81">
        <v>9.0</v>
      </c>
      <c r="U14" s="82">
        <v>10.0</v>
      </c>
      <c r="V14" s="83">
        <v>11.0</v>
      </c>
      <c r="W14" s="82">
        <v>12.0</v>
      </c>
      <c r="X14" s="82">
        <v>13.0</v>
      </c>
      <c r="Y14" s="83">
        <v>14.0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0" customHeight="1">
      <c r="A15" s="78"/>
      <c r="B15" s="78"/>
      <c r="C15" s="78"/>
      <c r="D15" s="78"/>
      <c r="E15" s="78"/>
      <c r="F15" s="78"/>
      <c r="G15" s="79"/>
      <c r="H15" s="80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84">
        <v>16.0</v>
      </c>
      <c r="U15" s="83">
        <v>17.0</v>
      </c>
      <c r="V15" s="83">
        <v>18.0</v>
      </c>
      <c r="W15" s="83">
        <v>19.0</v>
      </c>
      <c r="X15" s="83">
        <v>20.0</v>
      </c>
      <c r="Y15" s="85">
        <v>21.0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0" customHeight="1">
      <c r="A16" s="78"/>
      <c r="B16" s="78"/>
      <c r="C16" s="78"/>
      <c r="D16" s="78"/>
      <c r="E16" s="78"/>
      <c r="F16" s="78"/>
      <c r="G16" s="79"/>
      <c r="H16" s="80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84">
        <v>23.0</v>
      </c>
      <c r="U16" s="83">
        <v>24.0</v>
      </c>
      <c r="V16" s="83">
        <v>25.0</v>
      </c>
      <c r="W16" s="83">
        <v>26.0</v>
      </c>
      <c r="X16" s="83">
        <v>27.0</v>
      </c>
      <c r="Y16" s="85">
        <v>28.0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0" customHeight="1">
      <c r="A17" s="78"/>
      <c r="B17" s="78"/>
      <c r="C17" s="78"/>
      <c r="D17" s="78"/>
      <c r="E17" s="78"/>
      <c r="F17" s="78"/>
      <c r="G17" s="79"/>
      <c r="H17" s="80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84">
        <v>30.0</v>
      </c>
      <c r="U17" s="83">
        <v>31.0</v>
      </c>
      <c r="V17" s="86"/>
      <c r="W17" s="87"/>
      <c r="X17" s="88"/>
      <c r="Y17" s="88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0" customHeight="1">
      <c r="A18" s="78"/>
      <c r="B18" s="78"/>
      <c r="C18" s="78"/>
      <c r="D18" s="78"/>
      <c r="E18" s="78"/>
      <c r="F18" s="78"/>
      <c r="G18" s="79"/>
      <c r="H18" s="80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89"/>
      <c r="U18" s="90"/>
      <c r="V18" s="90"/>
      <c r="W18" s="89"/>
      <c r="X18" s="91"/>
      <c r="Y18" s="92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0" customHeight="1">
      <c r="A19" s="78"/>
      <c r="B19" s="78"/>
      <c r="C19" s="78"/>
      <c r="D19" s="78"/>
      <c r="E19" s="78"/>
      <c r="F19" s="78"/>
      <c r="G19" s="79"/>
      <c r="H19" s="80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93"/>
      <c r="U19" s="9"/>
      <c r="V19" s="9"/>
      <c r="W19" s="9"/>
      <c r="X19" s="9"/>
      <c r="Y19" s="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0" customHeight="1">
      <c r="A20" s="78"/>
      <c r="B20" s="78"/>
      <c r="C20" s="78"/>
      <c r="D20" s="78"/>
      <c r="E20" s="78"/>
      <c r="F20" s="78"/>
      <c r="G20" s="79"/>
      <c r="H20" s="80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9"/>
      <c r="U20" s="9"/>
      <c r="V20" s="9"/>
      <c r="W20" s="9"/>
      <c r="X20" s="9"/>
      <c r="Y20" s="9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0" customHeight="1">
      <c r="A21" s="78"/>
      <c r="B21" s="78"/>
      <c r="C21" s="78"/>
      <c r="D21" s="78"/>
      <c r="E21" s="78"/>
      <c r="F21" s="78"/>
      <c r="G21" s="79"/>
      <c r="H21" s="80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94"/>
      <c r="U21" s="9"/>
      <c r="V21" s="9"/>
      <c r="W21" s="9"/>
      <c r="X21" s="9"/>
      <c r="Y21" s="9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78"/>
      <c r="B22" s="78"/>
      <c r="C22" s="78"/>
      <c r="D22" s="78"/>
      <c r="E22" s="78"/>
      <c r="F22" s="78"/>
      <c r="G22" s="79"/>
      <c r="H22" s="80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9"/>
      <c r="U22" s="9"/>
      <c r="V22" s="9"/>
      <c r="W22" s="9"/>
      <c r="X22" s="9"/>
      <c r="Y22" s="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78"/>
      <c r="B23" s="78"/>
      <c r="C23" s="78"/>
      <c r="D23" s="78"/>
      <c r="E23" s="78"/>
      <c r="F23" s="78"/>
      <c r="G23" s="79"/>
      <c r="H23" s="8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9"/>
      <c r="U23" s="9"/>
      <c r="V23" s="9"/>
      <c r="W23" s="9"/>
      <c r="X23" s="9"/>
      <c r="Y23" s="9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95"/>
      <c r="B24" s="95"/>
      <c r="C24" s="95"/>
      <c r="D24" s="95"/>
      <c r="E24" s="95"/>
      <c r="F24" s="95"/>
      <c r="G24" s="96"/>
      <c r="H24" s="97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"/>
      <c r="U24" s="9"/>
      <c r="V24" s="9"/>
      <c r="W24" s="9"/>
      <c r="X24" s="9"/>
      <c r="Y24" s="9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0" customHeight="1">
      <c r="A25" s="64">
        <v>1525580.0</v>
      </c>
      <c r="B25" s="65" t="s">
        <v>41</v>
      </c>
      <c r="C25" s="65" t="s">
        <v>48</v>
      </c>
      <c r="D25" s="66">
        <v>66.0</v>
      </c>
      <c r="E25" s="65" t="s">
        <v>49</v>
      </c>
      <c r="F25" s="65" t="s">
        <v>50</v>
      </c>
      <c r="G25" s="68">
        <v>20.0</v>
      </c>
      <c r="H25" s="69"/>
      <c r="I25" s="65" t="s">
        <v>45</v>
      </c>
      <c r="J25" s="98" t="s">
        <v>45</v>
      </c>
      <c r="K25" s="71" t="s">
        <v>46</v>
      </c>
      <c r="L25" s="98" t="s">
        <v>45</v>
      </c>
      <c r="M25" s="98" t="s">
        <v>45</v>
      </c>
      <c r="N25" s="65"/>
      <c r="O25" s="65"/>
      <c r="P25" s="66" t="s">
        <v>47</v>
      </c>
      <c r="Q25" s="66">
        <v>0.0</v>
      </c>
      <c r="R25" s="66">
        <v>42.0</v>
      </c>
      <c r="S25" s="73">
        <v>42.0</v>
      </c>
      <c r="T25" s="62" t="s">
        <v>35</v>
      </c>
      <c r="U25" s="63" t="s">
        <v>36</v>
      </c>
      <c r="V25" s="63" t="s">
        <v>36</v>
      </c>
      <c r="W25" s="63" t="s">
        <v>37</v>
      </c>
      <c r="X25" s="63" t="s">
        <v>38</v>
      </c>
      <c r="Y25" s="63" t="s">
        <v>39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0" customHeight="1">
      <c r="A26" s="78"/>
      <c r="B26" s="78"/>
      <c r="C26" s="78"/>
      <c r="D26" s="78"/>
      <c r="E26" s="78"/>
      <c r="F26" s="78"/>
      <c r="G26" s="79"/>
      <c r="H26" s="80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4">
        <v>2.0</v>
      </c>
      <c r="U26" s="77">
        <v>3.0</v>
      </c>
      <c r="V26" s="77">
        <v>4.0</v>
      </c>
      <c r="W26" s="77">
        <v>5.0</v>
      </c>
      <c r="X26" s="77">
        <v>6.0</v>
      </c>
      <c r="Y26" s="77">
        <v>7.0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0" customHeight="1">
      <c r="A27" s="78"/>
      <c r="B27" s="78"/>
      <c r="C27" s="78"/>
      <c r="D27" s="78"/>
      <c r="E27" s="78"/>
      <c r="F27" s="78"/>
      <c r="G27" s="79"/>
      <c r="H27" s="80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81">
        <v>9.0</v>
      </c>
      <c r="U27" s="83">
        <v>10.0</v>
      </c>
      <c r="V27" s="83">
        <v>11.0</v>
      </c>
      <c r="W27" s="83">
        <v>12.0</v>
      </c>
      <c r="X27" s="83">
        <v>13.0</v>
      </c>
      <c r="Y27" s="83">
        <v>14.0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0" customHeight="1">
      <c r="A28" s="78"/>
      <c r="B28" s="78"/>
      <c r="C28" s="78"/>
      <c r="D28" s="78"/>
      <c r="E28" s="78"/>
      <c r="F28" s="78"/>
      <c r="G28" s="79"/>
      <c r="H28" s="80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84">
        <v>16.0</v>
      </c>
      <c r="U28" s="99">
        <v>17.0</v>
      </c>
      <c r="V28" s="83">
        <v>18.0</v>
      </c>
      <c r="W28" s="99">
        <v>19.0</v>
      </c>
      <c r="X28" s="99">
        <v>20.0</v>
      </c>
      <c r="Y28" s="85">
        <v>21.0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0" customHeight="1">
      <c r="A29" s="78"/>
      <c r="B29" s="78"/>
      <c r="C29" s="78"/>
      <c r="D29" s="78"/>
      <c r="E29" s="78"/>
      <c r="F29" s="78"/>
      <c r="G29" s="79"/>
      <c r="H29" s="80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84">
        <v>23.0</v>
      </c>
      <c r="U29" s="99">
        <v>24.0</v>
      </c>
      <c r="V29" s="83">
        <v>25.0</v>
      </c>
      <c r="W29" s="99">
        <v>26.0</v>
      </c>
      <c r="X29" s="99">
        <v>27.0</v>
      </c>
      <c r="Y29" s="100">
        <v>28.0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0" customHeight="1">
      <c r="A30" s="78"/>
      <c r="B30" s="78"/>
      <c r="C30" s="78"/>
      <c r="D30" s="78"/>
      <c r="E30" s="78"/>
      <c r="F30" s="78"/>
      <c r="G30" s="79"/>
      <c r="H30" s="8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84">
        <v>30.0</v>
      </c>
      <c r="U30" s="101">
        <v>31.0</v>
      </c>
      <c r="V30" s="86"/>
      <c r="W30" s="88"/>
      <c r="X30" s="88"/>
      <c r="Y30" s="88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0" customHeight="1">
      <c r="A31" s="78"/>
      <c r="B31" s="78"/>
      <c r="C31" s="78"/>
      <c r="D31" s="78"/>
      <c r="E31" s="78"/>
      <c r="F31" s="78"/>
      <c r="G31" s="79"/>
      <c r="H31" s="80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89"/>
      <c r="U31" s="89"/>
      <c r="V31" s="89"/>
      <c r="W31" s="89"/>
      <c r="X31" s="91"/>
      <c r="Y31" s="92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0" customHeight="1">
      <c r="A32" s="78"/>
      <c r="B32" s="78"/>
      <c r="C32" s="78"/>
      <c r="D32" s="78"/>
      <c r="E32" s="78"/>
      <c r="F32" s="78"/>
      <c r="G32" s="79"/>
      <c r="H32" s="80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9"/>
      <c r="U32" s="9"/>
      <c r="V32" s="9"/>
      <c r="W32" s="9"/>
      <c r="X32" s="9"/>
      <c r="Y32" s="9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0" customHeight="1">
      <c r="A33" s="78"/>
      <c r="B33" s="78"/>
      <c r="C33" s="78"/>
      <c r="D33" s="78"/>
      <c r="E33" s="78"/>
      <c r="F33" s="78"/>
      <c r="G33" s="79"/>
      <c r="H33" s="80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94"/>
      <c r="U33" s="9"/>
      <c r="V33" s="9"/>
      <c r="W33" s="9"/>
      <c r="X33" s="9"/>
      <c r="Y33" s="9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0" customHeight="1">
      <c r="A34" s="78"/>
      <c r="B34" s="78"/>
      <c r="C34" s="78"/>
      <c r="D34" s="78"/>
      <c r="E34" s="78"/>
      <c r="F34" s="78"/>
      <c r="G34" s="79"/>
      <c r="H34" s="80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9"/>
      <c r="U34" s="9"/>
      <c r="V34" s="9"/>
      <c r="W34" s="9"/>
      <c r="X34" s="9"/>
      <c r="Y34" s="9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0" customHeight="1">
      <c r="A35" s="78"/>
      <c r="B35" s="78"/>
      <c r="C35" s="78"/>
      <c r="D35" s="78"/>
      <c r="E35" s="78"/>
      <c r="F35" s="78"/>
      <c r="G35" s="79"/>
      <c r="H35" s="80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9"/>
      <c r="U35" s="9"/>
      <c r="V35" s="9"/>
      <c r="W35" s="9"/>
      <c r="X35" s="9"/>
      <c r="Y35" s="9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0" customHeight="1">
      <c r="A36" s="78"/>
      <c r="B36" s="78"/>
      <c r="C36" s="78"/>
      <c r="D36" s="78"/>
      <c r="E36" s="78"/>
      <c r="F36" s="78"/>
      <c r="G36" s="79"/>
      <c r="H36" s="80"/>
      <c r="I36" s="95"/>
      <c r="J36" s="95"/>
      <c r="K36" s="95"/>
      <c r="L36" s="95"/>
      <c r="M36" s="95"/>
      <c r="N36" s="78"/>
      <c r="O36" s="78"/>
      <c r="P36" s="78"/>
      <c r="Q36" s="78"/>
      <c r="R36" s="78"/>
      <c r="S36" s="78"/>
      <c r="T36" s="9"/>
      <c r="U36" s="9"/>
      <c r="V36" s="9"/>
      <c r="W36" s="9"/>
      <c r="X36" s="9"/>
      <c r="Y36" s="9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0" customHeight="1">
      <c r="A37" s="78"/>
      <c r="B37" s="78"/>
      <c r="C37" s="78"/>
      <c r="D37" s="78"/>
      <c r="E37" s="78"/>
      <c r="F37" s="78"/>
      <c r="G37" s="79"/>
      <c r="H37" s="80"/>
      <c r="I37" s="102"/>
      <c r="J37" s="102"/>
      <c r="K37" s="102"/>
      <c r="L37" s="102"/>
      <c r="M37" s="102"/>
      <c r="N37" s="78"/>
      <c r="O37" s="78"/>
      <c r="P37" s="78"/>
      <c r="Q37" s="78"/>
      <c r="R37" s="78"/>
      <c r="S37" s="78"/>
      <c r="T37" s="9"/>
      <c r="U37" s="9"/>
      <c r="V37" s="9"/>
      <c r="W37" s="9"/>
      <c r="X37" s="9"/>
      <c r="Y37" s="9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0" customHeight="1">
      <c r="A38" s="95"/>
      <c r="B38" s="95"/>
      <c r="C38" s="95"/>
      <c r="D38" s="95"/>
      <c r="E38" s="95"/>
      <c r="F38" s="95"/>
      <c r="G38" s="96"/>
      <c r="H38" s="97"/>
      <c r="I38" s="102"/>
      <c r="J38" s="102"/>
      <c r="K38" s="102"/>
      <c r="L38" s="102"/>
      <c r="M38" s="102"/>
      <c r="N38" s="95"/>
      <c r="O38" s="95"/>
      <c r="P38" s="95"/>
      <c r="Q38" s="95"/>
      <c r="R38" s="95"/>
      <c r="S38" s="95"/>
      <c r="T38" s="9"/>
      <c r="U38" s="9"/>
      <c r="V38" s="9"/>
      <c r="W38" s="9"/>
      <c r="X38" s="9"/>
      <c r="Y38" s="9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0" customHeight="1">
      <c r="A39" s="64">
        <v>1499039.0</v>
      </c>
      <c r="B39" s="103" t="s">
        <v>51</v>
      </c>
      <c r="C39" s="103" t="s">
        <v>52</v>
      </c>
      <c r="D39" s="104">
        <v>60.0</v>
      </c>
      <c r="E39" s="103" t="s">
        <v>53</v>
      </c>
      <c r="F39" s="103" t="s">
        <v>54</v>
      </c>
      <c r="G39" s="105">
        <v>10.0</v>
      </c>
      <c r="H39" s="5"/>
      <c r="I39" s="103" t="s">
        <v>45</v>
      </c>
      <c r="J39" s="103" t="s">
        <v>45</v>
      </c>
      <c r="K39" s="103" t="s">
        <v>45</v>
      </c>
      <c r="L39" s="103" t="s">
        <v>45</v>
      </c>
      <c r="M39" s="103" t="s">
        <v>45</v>
      </c>
      <c r="N39" s="103"/>
      <c r="O39" s="103"/>
      <c r="P39" s="104" t="s">
        <v>47</v>
      </c>
      <c r="Q39" s="104">
        <v>0.0</v>
      </c>
      <c r="R39" s="104">
        <v>24.0</v>
      </c>
      <c r="S39" s="106">
        <v>24.0</v>
      </c>
      <c r="T39" s="62" t="s">
        <v>35</v>
      </c>
      <c r="U39" s="63" t="s">
        <v>36</v>
      </c>
      <c r="V39" s="63" t="s">
        <v>36</v>
      </c>
      <c r="W39" s="63" t="s">
        <v>37</v>
      </c>
      <c r="X39" s="63" t="s">
        <v>38</v>
      </c>
      <c r="Y39" s="63" t="s">
        <v>39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0" customHeight="1">
      <c r="A40" s="78"/>
      <c r="B40" s="11"/>
      <c r="C40" s="11"/>
      <c r="D40" s="11"/>
      <c r="E40" s="11"/>
      <c r="F40" s="11"/>
      <c r="G40" s="12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07">
        <v>2.0</v>
      </c>
      <c r="U40" s="77">
        <v>3.0</v>
      </c>
      <c r="V40" s="77">
        <v>4.0</v>
      </c>
      <c r="W40" s="77">
        <v>5.0</v>
      </c>
      <c r="X40" s="77">
        <v>6.0</v>
      </c>
      <c r="Y40" s="77">
        <v>7.0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0" customHeight="1">
      <c r="A41" s="78"/>
      <c r="B41" s="11"/>
      <c r="C41" s="11"/>
      <c r="D41" s="11"/>
      <c r="E41" s="11"/>
      <c r="F41" s="11"/>
      <c r="G41" s="12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08">
        <v>9.0</v>
      </c>
      <c r="U41" s="83">
        <v>10.0</v>
      </c>
      <c r="V41" s="83">
        <v>11.0</v>
      </c>
      <c r="W41" s="83">
        <v>12.0</v>
      </c>
      <c r="X41" s="83">
        <v>13.0</v>
      </c>
      <c r="Y41" s="83">
        <v>14.0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0" customHeight="1">
      <c r="A42" s="78"/>
      <c r="B42" s="11"/>
      <c r="C42" s="11"/>
      <c r="D42" s="11"/>
      <c r="E42" s="11"/>
      <c r="F42" s="11"/>
      <c r="G42" s="12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84">
        <v>16.0</v>
      </c>
      <c r="U42" s="83">
        <v>17.0</v>
      </c>
      <c r="V42" s="83">
        <v>18.0</v>
      </c>
      <c r="W42" s="83">
        <v>19.0</v>
      </c>
      <c r="X42" s="83">
        <v>20.0</v>
      </c>
      <c r="Y42" s="85">
        <v>21.0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0" customHeight="1">
      <c r="A43" s="78"/>
      <c r="B43" s="11"/>
      <c r="C43" s="11"/>
      <c r="D43" s="11"/>
      <c r="E43" s="11"/>
      <c r="F43" s="11"/>
      <c r="G43" s="12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09">
        <v>23.0</v>
      </c>
      <c r="U43" s="83">
        <v>24.0</v>
      </c>
      <c r="V43" s="83">
        <v>25.0</v>
      </c>
      <c r="W43" s="83">
        <v>26.0</v>
      </c>
      <c r="X43" s="83">
        <v>27.0</v>
      </c>
      <c r="Y43" s="100">
        <v>28.0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0" customHeight="1">
      <c r="A44" s="78"/>
      <c r="B44" s="11"/>
      <c r="C44" s="11"/>
      <c r="D44" s="11"/>
      <c r="E44" s="11"/>
      <c r="F44" s="11"/>
      <c r="G44" s="12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09">
        <v>30.0</v>
      </c>
      <c r="U44" s="100">
        <v>31.0</v>
      </c>
      <c r="V44" s="86"/>
      <c r="W44" s="88"/>
      <c r="X44" s="88"/>
      <c r="Y44" s="88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0" customHeight="1">
      <c r="A45" s="78"/>
      <c r="B45" s="11"/>
      <c r="C45" s="11"/>
      <c r="D45" s="11"/>
      <c r="E45" s="11"/>
      <c r="F45" s="11"/>
      <c r="G45" s="12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89"/>
      <c r="U45" s="89"/>
      <c r="V45" s="89"/>
      <c r="W45" s="89"/>
      <c r="X45" s="91"/>
      <c r="Y45" s="92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0" customHeight="1">
      <c r="A46" s="78"/>
      <c r="B46" s="11"/>
      <c r="C46" s="11"/>
      <c r="D46" s="11"/>
      <c r="E46" s="11"/>
      <c r="F46" s="11"/>
      <c r="G46" s="12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0"/>
      <c r="U46" s="110"/>
      <c r="V46" s="110"/>
      <c r="W46" s="110"/>
      <c r="X46" s="110"/>
      <c r="Y46" s="110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0" customHeight="1">
      <c r="A47" s="78"/>
      <c r="B47" s="11"/>
      <c r="C47" s="11"/>
      <c r="D47" s="11"/>
      <c r="E47" s="11"/>
      <c r="F47" s="11"/>
      <c r="G47" s="12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0"/>
      <c r="U47" s="110"/>
      <c r="V47" s="110"/>
      <c r="W47" s="110"/>
      <c r="X47" s="110"/>
      <c r="Y47" s="110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0" customHeight="1">
      <c r="A48" s="78"/>
      <c r="B48" s="11"/>
      <c r="C48" s="11"/>
      <c r="D48" s="11"/>
      <c r="E48" s="11"/>
      <c r="F48" s="11"/>
      <c r="G48" s="12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0"/>
      <c r="U48" s="110"/>
      <c r="V48" s="110"/>
      <c r="W48" s="110"/>
      <c r="X48" s="110"/>
      <c r="Y48" s="110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0" customHeight="1">
      <c r="A49" s="78"/>
      <c r="B49" s="11"/>
      <c r="C49" s="11"/>
      <c r="D49" s="11"/>
      <c r="E49" s="11"/>
      <c r="F49" s="11"/>
      <c r="G49" s="12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0"/>
      <c r="U49" s="110"/>
      <c r="V49" s="110"/>
      <c r="W49" s="110"/>
      <c r="X49" s="110"/>
      <c r="Y49" s="110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0" customHeight="1">
      <c r="A50" s="78"/>
      <c r="B50" s="11"/>
      <c r="C50" s="11"/>
      <c r="D50" s="11"/>
      <c r="E50" s="11"/>
      <c r="F50" s="11"/>
      <c r="G50" s="12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0"/>
      <c r="U50" s="110"/>
      <c r="V50" s="110"/>
      <c r="W50" s="110"/>
      <c r="X50" s="110"/>
      <c r="Y50" s="110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0" customHeight="1">
      <c r="A51" s="78"/>
      <c r="B51" s="11"/>
      <c r="C51" s="11"/>
      <c r="D51" s="11"/>
      <c r="E51" s="11"/>
      <c r="F51" s="11"/>
      <c r="G51" s="12"/>
      <c r="H51" s="1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0"/>
      <c r="U51" s="110"/>
      <c r="V51" s="110"/>
      <c r="W51" s="110"/>
      <c r="X51" s="110"/>
      <c r="Y51" s="110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0" customHeight="1">
      <c r="A52" s="78"/>
      <c r="B52" s="11"/>
      <c r="C52" s="11"/>
      <c r="D52" s="11"/>
      <c r="E52" s="11"/>
      <c r="F52" s="11"/>
      <c r="G52" s="12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0"/>
      <c r="U52" s="110"/>
      <c r="V52" s="110"/>
      <c r="W52" s="110"/>
      <c r="X52" s="110"/>
      <c r="Y52" s="110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0" customHeight="1">
      <c r="A53" s="95"/>
      <c r="B53" s="50"/>
      <c r="C53" s="50"/>
      <c r="D53" s="50"/>
      <c r="E53" s="50"/>
      <c r="F53" s="50"/>
      <c r="G53" s="17"/>
      <c r="H53" s="18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110"/>
      <c r="U53" s="110"/>
      <c r="V53" s="110"/>
      <c r="W53" s="110"/>
      <c r="X53" s="110"/>
      <c r="Y53" s="110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0" customHeight="1">
      <c r="A54" s="111">
        <v>1196041.0</v>
      </c>
      <c r="B54" s="112" t="s">
        <v>55</v>
      </c>
      <c r="C54" s="113" t="s">
        <v>56</v>
      </c>
      <c r="D54" s="114"/>
      <c r="E54" s="115" t="s">
        <v>57</v>
      </c>
      <c r="F54" s="116" t="s">
        <v>58</v>
      </c>
      <c r="G54" s="117"/>
      <c r="H54" s="118"/>
      <c r="I54" s="119" t="s">
        <v>59</v>
      </c>
      <c r="J54" s="120"/>
      <c r="K54" s="120"/>
      <c r="L54" s="121"/>
      <c r="M54" s="120"/>
      <c r="N54" s="122"/>
      <c r="O54" s="122"/>
      <c r="P54" s="123"/>
      <c r="Q54" s="104"/>
      <c r="R54" s="104">
        <v>18.0</v>
      </c>
      <c r="S54" s="106">
        <v>18.0</v>
      </c>
      <c r="T54" s="62" t="s">
        <v>35</v>
      </c>
      <c r="U54" s="63" t="s">
        <v>36</v>
      </c>
      <c r="V54" s="63" t="s">
        <v>36</v>
      </c>
      <c r="W54" s="63" t="s">
        <v>37</v>
      </c>
      <c r="X54" s="63" t="s">
        <v>38</v>
      </c>
      <c r="Y54" s="63" t="s">
        <v>39</v>
      </c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0" customHeight="1">
      <c r="A55" s="124"/>
      <c r="B55" s="13"/>
      <c r="C55" s="13"/>
      <c r="D55" s="13"/>
      <c r="E55" s="13"/>
      <c r="F55" s="13"/>
      <c r="H55" s="13"/>
      <c r="I55" s="13"/>
      <c r="J55" s="13"/>
      <c r="K55" s="13"/>
      <c r="L55" s="13"/>
      <c r="M55" s="13"/>
      <c r="N55" s="13"/>
      <c r="O55" s="13"/>
      <c r="P55" s="13"/>
      <c r="Q55" s="11"/>
      <c r="R55" s="11"/>
      <c r="S55" s="11"/>
      <c r="T55" s="125">
        <v>2.0</v>
      </c>
      <c r="U55" s="77">
        <v>3.0</v>
      </c>
      <c r="V55" s="77">
        <v>4.0</v>
      </c>
      <c r="W55" s="77">
        <v>5.0</v>
      </c>
      <c r="X55" s="77">
        <v>6.0</v>
      </c>
      <c r="Y55" s="77">
        <v>7.0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0" customHeight="1">
      <c r="A56" s="124"/>
      <c r="B56" s="13"/>
      <c r="C56" s="13"/>
      <c r="D56" s="13"/>
      <c r="E56" s="13"/>
      <c r="F56" s="13"/>
      <c r="H56" s="13"/>
      <c r="I56" s="13"/>
      <c r="J56" s="13"/>
      <c r="K56" s="13"/>
      <c r="L56" s="13"/>
      <c r="M56" s="13"/>
      <c r="N56" s="13"/>
      <c r="O56" s="13"/>
      <c r="P56" s="13"/>
      <c r="Q56" s="11"/>
      <c r="R56" s="11"/>
      <c r="S56" s="11"/>
      <c r="T56" s="108">
        <v>9.0</v>
      </c>
      <c r="U56" s="83">
        <v>10.0</v>
      </c>
      <c r="V56" s="83">
        <v>11.0</v>
      </c>
      <c r="W56" s="83">
        <v>12.0</v>
      </c>
      <c r="X56" s="83">
        <v>13.0</v>
      </c>
      <c r="Y56" s="83">
        <v>14.0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0" customHeight="1">
      <c r="A57" s="124"/>
      <c r="B57" s="13"/>
      <c r="C57" s="13"/>
      <c r="D57" s="13"/>
      <c r="E57" s="13"/>
      <c r="F57" s="13"/>
      <c r="H57" s="13"/>
      <c r="I57" s="13"/>
      <c r="J57" s="13"/>
      <c r="K57" s="13"/>
      <c r="L57" s="13"/>
      <c r="M57" s="13"/>
      <c r="N57" s="13"/>
      <c r="O57" s="13"/>
      <c r="P57" s="13"/>
      <c r="Q57" s="11"/>
      <c r="R57" s="11"/>
      <c r="S57" s="11"/>
      <c r="T57" s="84">
        <v>16.0</v>
      </c>
      <c r="U57" s="83">
        <v>17.0</v>
      </c>
      <c r="V57" s="83">
        <v>18.0</v>
      </c>
      <c r="W57" s="83">
        <v>19.0</v>
      </c>
      <c r="X57" s="83">
        <v>20.0</v>
      </c>
      <c r="Y57" s="85">
        <v>21.0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0" customHeight="1">
      <c r="A58" s="124"/>
      <c r="B58" s="13"/>
      <c r="C58" s="13"/>
      <c r="D58" s="13"/>
      <c r="E58" s="13"/>
      <c r="F58" s="13"/>
      <c r="H58" s="13"/>
      <c r="I58" s="13"/>
      <c r="J58" s="13"/>
      <c r="K58" s="13"/>
      <c r="L58" s="13"/>
      <c r="M58" s="13"/>
      <c r="N58" s="13"/>
      <c r="O58" s="13"/>
      <c r="P58" s="13"/>
      <c r="Q58" s="11"/>
      <c r="R58" s="11"/>
      <c r="S58" s="11"/>
      <c r="T58" s="109">
        <v>23.0</v>
      </c>
      <c r="U58" s="83">
        <v>24.0</v>
      </c>
      <c r="V58" s="83">
        <v>25.0</v>
      </c>
      <c r="W58" s="83">
        <v>26.0</v>
      </c>
      <c r="X58" s="83">
        <v>27.0</v>
      </c>
      <c r="Y58" s="100">
        <v>28.0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0" customHeight="1">
      <c r="A59" s="126"/>
      <c r="B59" s="127"/>
      <c r="C59" s="127"/>
      <c r="D59" s="127"/>
      <c r="E59" s="127"/>
      <c r="F59" s="127"/>
      <c r="G59" s="128"/>
      <c r="H59" s="127"/>
      <c r="I59" s="127"/>
      <c r="J59" s="127"/>
      <c r="K59" s="127"/>
      <c r="L59" s="18"/>
      <c r="M59" s="127"/>
      <c r="N59" s="18"/>
      <c r="O59" s="18"/>
      <c r="P59" s="127"/>
      <c r="Q59" s="11"/>
      <c r="R59" s="11"/>
      <c r="S59" s="11"/>
      <c r="T59" s="109">
        <v>30.0</v>
      </c>
      <c r="U59" s="100">
        <v>31.0</v>
      </c>
      <c r="V59" s="86"/>
      <c r="W59" s="88"/>
      <c r="X59" s="88"/>
      <c r="Y59" s="88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0" customHeight="1">
      <c r="A60" s="129">
        <v>1438442.0</v>
      </c>
      <c r="B60" s="103" t="s">
        <v>60</v>
      </c>
      <c r="C60" s="103" t="s">
        <v>61</v>
      </c>
      <c r="D60" s="104">
        <v>130.0</v>
      </c>
      <c r="E60" s="103" t="s">
        <v>62</v>
      </c>
      <c r="F60" s="103" t="s">
        <v>63</v>
      </c>
      <c r="G60" s="105"/>
      <c r="H60" s="5"/>
      <c r="I60" s="130"/>
      <c r="J60" s="130"/>
      <c r="K60" s="130"/>
      <c r="L60" s="130" t="s">
        <v>59</v>
      </c>
      <c r="M60" s="130"/>
      <c r="N60" s="130"/>
      <c r="O60" s="130"/>
      <c r="P60" s="104"/>
      <c r="Q60" s="104"/>
      <c r="R60" s="131">
        <v>6.0</v>
      </c>
      <c r="S60" s="106">
        <v>6.0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0" customHeight="1">
      <c r="A61" s="11"/>
      <c r="B61" s="11"/>
      <c r="C61" s="11"/>
      <c r="D61" s="11"/>
      <c r="E61" s="11"/>
      <c r="F61" s="11"/>
      <c r="G61" s="12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62" t="s">
        <v>35</v>
      </c>
      <c r="U61" s="63" t="s">
        <v>36</v>
      </c>
      <c r="V61" s="63" t="s">
        <v>36</v>
      </c>
      <c r="W61" s="63" t="s">
        <v>37</v>
      </c>
      <c r="X61" s="63" t="s">
        <v>38</v>
      </c>
      <c r="Y61" s="63" t="s">
        <v>39</v>
      </c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27.75" customHeight="1">
      <c r="A62" s="11"/>
      <c r="B62" s="11"/>
      <c r="C62" s="11"/>
      <c r="D62" s="11"/>
      <c r="E62" s="11"/>
      <c r="F62" s="11"/>
      <c r="G62" s="12"/>
      <c r="H62" s="1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25">
        <v>2.0</v>
      </c>
      <c r="U62" s="77">
        <v>3.0</v>
      </c>
      <c r="V62" s="77">
        <v>4.0</v>
      </c>
      <c r="W62" s="77">
        <v>5.0</v>
      </c>
      <c r="X62" s="77">
        <v>6.0</v>
      </c>
      <c r="Y62" s="77">
        <v>7.0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27.75" customHeight="1">
      <c r="A63" s="11"/>
      <c r="B63" s="11"/>
      <c r="C63" s="11"/>
      <c r="D63" s="11"/>
      <c r="E63" s="11"/>
      <c r="F63" s="11"/>
      <c r="G63" s="12"/>
      <c r="H63" s="1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81">
        <v>9.0</v>
      </c>
      <c r="U63" s="83">
        <v>10.0</v>
      </c>
      <c r="V63" s="83">
        <v>11.0</v>
      </c>
      <c r="W63" s="83">
        <v>12.0</v>
      </c>
      <c r="X63" s="83">
        <v>13.0</v>
      </c>
      <c r="Y63" s="83">
        <v>14.0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5.75" customHeight="1">
      <c r="A64" s="11"/>
      <c r="B64" s="11"/>
      <c r="C64" s="11"/>
      <c r="D64" s="11"/>
      <c r="E64" s="11"/>
      <c r="F64" s="11"/>
      <c r="G64" s="12"/>
      <c r="H64" s="1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84">
        <v>16.0</v>
      </c>
      <c r="U64" s="83">
        <v>17.0</v>
      </c>
      <c r="V64" s="83">
        <v>18.0</v>
      </c>
      <c r="W64" s="83">
        <v>19.0</v>
      </c>
      <c r="X64" s="83">
        <v>20.0</v>
      </c>
      <c r="Y64" s="85">
        <v>21.0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6.5" customHeight="1">
      <c r="A65" s="11"/>
      <c r="B65" s="11"/>
      <c r="C65" s="11"/>
      <c r="D65" s="11"/>
      <c r="E65" s="11"/>
      <c r="F65" s="11"/>
      <c r="G65" s="12"/>
      <c r="H65" s="1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84">
        <v>23.0</v>
      </c>
      <c r="U65" s="83">
        <v>24.0</v>
      </c>
      <c r="V65" s="83">
        <v>25.0</v>
      </c>
      <c r="W65" s="132">
        <v>26.0</v>
      </c>
      <c r="X65" s="83">
        <v>27.0</v>
      </c>
      <c r="Y65" s="100">
        <v>28.0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3.5" customHeight="1">
      <c r="A66" s="11"/>
      <c r="B66" s="11"/>
      <c r="C66" s="11"/>
      <c r="D66" s="11"/>
      <c r="E66" s="11"/>
      <c r="F66" s="11"/>
      <c r="G66" s="12"/>
      <c r="H66" s="1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84">
        <v>30.0</v>
      </c>
      <c r="U66" s="100">
        <v>31.0</v>
      </c>
      <c r="V66" s="86"/>
      <c r="W66" s="88"/>
      <c r="X66" s="88"/>
      <c r="Y66" s="88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3.5" customHeight="1">
      <c r="A67" s="11"/>
      <c r="B67" s="11"/>
      <c r="C67" s="11"/>
      <c r="D67" s="11"/>
      <c r="E67" s="11"/>
      <c r="F67" s="11"/>
      <c r="G67" s="12"/>
      <c r="H67" s="1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3.5" customHeight="1">
      <c r="A68" s="11"/>
      <c r="B68" s="11"/>
      <c r="C68" s="11"/>
      <c r="D68" s="11"/>
      <c r="E68" s="11"/>
      <c r="F68" s="11"/>
      <c r="G68" s="12"/>
      <c r="H68" s="1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3.5" customHeight="1">
      <c r="A69" s="11"/>
      <c r="B69" s="11"/>
      <c r="C69" s="11"/>
      <c r="D69" s="11"/>
      <c r="E69" s="11"/>
      <c r="F69" s="11"/>
      <c r="G69" s="12"/>
      <c r="H69" s="1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3.5" customHeight="1">
      <c r="A70" s="50"/>
      <c r="B70" s="50"/>
      <c r="C70" s="50"/>
      <c r="D70" s="50"/>
      <c r="E70" s="50"/>
      <c r="F70" s="50"/>
      <c r="G70" s="17"/>
      <c r="H70" s="18"/>
      <c r="I70" s="11"/>
      <c r="J70" s="11"/>
      <c r="K70" s="11"/>
      <c r="L70" s="11"/>
      <c r="M70" s="11"/>
      <c r="N70" s="11"/>
      <c r="O70" s="11"/>
      <c r="P70" s="50"/>
      <c r="Q70" s="50"/>
      <c r="R70" s="50"/>
      <c r="S70" s="50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23.25" customHeight="1">
      <c r="R71" s="133">
        <f>SUM(R13:R70)</f>
        <v>126</v>
      </c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3.5" customHeight="1">
      <c r="A72" s="134" t="s">
        <v>64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135"/>
      <c r="Y72" s="136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3.5" customHeight="1">
      <c r="A73" s="137" t="s">
        <v>65</v>
      </c>
      <c r="B73" s="15"/>
      <c r="C73" s="15"/>
      <c r="D73" s="5"/>
      <c r="E73" s="41" t="s">
        <v>66</v>
      </c>
      <c r="F73" s="5"/>
      <c r="G73" s="39" t="s">
        <v>67</v>
      </c>
      <c r="H73" s="138" t="s">
        <v>68</v>
      </c>
      <c r="I73" s="42" t="s">
        <v>29</v>
      </c>
      <c r="J73" s="43"/>
      <c r="K73" s="43"/>
      <c r="L73" s="43"/>
      <c r="M73" s="43"/>
      <c r="N73" s="44"/>
      <c r="O73" s="45"/>
      <c r="P73" s="46" t="s">
        <v>69</v>
      </c>
      <c r="Q73" s="47" t="s">
        <v>70</v>
      </c>
      <c r="R73" s="47" t="s">
        <v>71</v>
      </c>
      <c r="S73" s="39" t="s">
        <v>72</v>
      </c>
      <c r="T73" s="139" t="s">
        <v>73</v>
      </c>
      <c r="U73" s="7"/>
      <c r="V73" s="7"/>
      <c r="W73" s="7"/>
      <c r="X73" s="7"/>
      <c r="Y73" s="135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3.5" customHeight="1">
      <c r="A74" s="140"/>
      <c r="B74" s="24"/>
      <c r="C74" s="24"/>
      <c r="D74" s="18"/>
      <c r="E74" s="17"/>
      <c r="F74" s="18"/>
      <c r="G74" s="141"/>
      <c r="H74" s="141"/>
      <c r="I74" s="142" t="s">
        <v>35</v>
      </c>
      <c r="J74" s="142" t="s">
        <v>36</v>
      </c>
      <c r="K74" s="142" t="s">
        <v>36</v>
      </c>
      <c r="L74" s="142" t="s">
        <v>37</v>
      </c>
      <c r="M74" s="142" t="s">
        <v>38</v>
      </c>
      <c r="N74" s="143" t="s">
        <v>39</v>
      </c>
      <c r="O74" s="144" t="s">
        <v>40</v>
      </c>
      <c r="P74" s="141"/>
      <c r="Q74" s="141"/>
      <c r="R74" s="141"/>
      <c r="S74" s="141"/>
      <c r="T74" s="62" t="s">
        <v>35</v>
      </c>
      <c r="U74" s="63" t="s">
        <v>36</v>
      </c>
      <c r="V74" s="63" t="s">
        <v>36</v>
      </c>
      <c r="W74" s="63" t="s">
        <v>37</v>
      </c>
      <c r="X74" s="63" t="s">
        <v>38</v>
      </c>
      <c r="Y74" s="63" t="s">
        <v>39</v>
      </c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3.5" customHeight="1">
      <c r="A75" s="145"/>
      <c r="B75" s="15"/>
      <c r="C75" s="15"/>
      <c r="D75" s="5"/>
      <c r="E75" s="146"/>
      <c r="F75" s="147"/>
      <c r="G75" s="148"/>
      <c r="H75" s="149"/>
      <c r="I75" s="150"/>
      <c r="J75" s="150"/>
      <c r="K75" s="150"/>
      <c r="L75" s="150"/>
      <c r="M75" s="150"/>
      <c r="N75" s="151"/>
      <c r="O75" s="149"/>
      <c r="P75" s="152"/>
      <c r="Q75" s="153"/>
      <c r="R75" s="154"/>
      <c r="S75" s="155"/>
      <c r="T75" s="125">
        <v>2.0</v>
      </c>
      <c r="U75" s="77">
        <v>3.0</v>
      </c>
      <c r="V75" s="77">
        <v>4.0</v>
      </c>
      <c r="W75" s="77">
        <v>5.0</v>
      </c>
      <c r="X75" s="77">
        <v>6.0</v>
      </c>
      <c r="Y75" s="77">
        <v>7.0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3.5" customHeight="1">
      <c r="A76" s="12"/>
      <c r="D76" s="13"/>
      <c r="F76" s="8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81">
        <v>9.0</v>
      </c>
      <c r="U76" s="83">
        <v>10.0</v>
      </c>
      <c r="V76" s="83">
        <v>11.0</v>
      </c>
      <c r="W76" s="83">
        <v>12.0</v>
      </c>
      <c r="X76" s="83">
        <v>13.0</v>
      </c>
      <c r="Y76" s="83">
        <v>14.0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2"/>
      <c r="D77" s="13"/>
      <c r="F77" s="8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84">
        <v>16.0</v>
      </c>
      <c r="U77" s="83">
        <v>17.0</v>
      </c>
      <c r="V77" s="83">
        <v>18.0</v>
      </c>
      <c r="W77" s="83">
        <v>19.0</v>
      </c>
      <c r="X77" s="83">
        <v>20.0</v>
      </c>
      <c r="Y77" s="85">
        <v>21.0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3.5" customHeight="1">
      <c r="A78" s="12"/>
      <c r="D78" s="13"/>
      <c r="F78" s="8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84">
        <v>23.0</v>
      </c>
      <c r="U78" s="83">
        <v>24.0</v>
      </c>
      <c r="V78" s="83">
        <v>25.0</v>
      </c>
      <c r="W78" s="83">
        <v>26.0</v>
      </c>
      <c r="X78" s="83">
        <v>27.0</v>
      </c>
      <c r="Y78" s="100">
        <v>28.0</v>
      </c>
      <c r="Z78" s="156"/>
      <c r="AA78" s="1"/>
      <c r="AB78" s="1"/>
      <c r="AC78" s="1"/>
      <c r="AD78" s="1"/>
      <c r="AE78" s="1"/>
      <c r="AF78" s="1"/>
      <c r="AG78" s="1"/>
      <c r="AH78" s="1"/>
      <c r="AI78" s="1"/>
    </row>
    <row r="79" ht="13.5" customHeight="1">
      <c r="A79" s="12"/>
      <c r="D79" s="13"/>
      <c r="F79" s="8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84">
        <v>30.0</v>
      </c>
      <c r="U79" s="100">
        <v>31.0</v>
      </c>
      <c r="V79" s="86"/>
      <c r="W79" s="88"/>
      <c r="X79" s="88"/>
      <c r="Y79" s="88"/>
      <c r="Z79" s="156"/>
      <c r="AA79" s="1"/>
      <c r="AB79" s="1"/>
      <c r="AC79" s="1"/>
      <c r="AD79" s="1"/>
      <c r="AE79" s="1"/>
      <c r="AF79" s="1"/>
      <c r="AG79" s="1"/>
      <c r="AH79" s="1"/>
      <c r="AI79" s="1"/>
    </row>
    <row r="80" ht="13.5" customHeight="1">
      <c r="A80" s="17"/>
      <c r="B80" s="24"/>
      <c r="C80" s="24"/>
      <c r="D80" s="18"/>
      <c r="E80" s="24"/>
      <c r="F80" s="157"/>
      <c r="G80" s="18"/>
      <c r="H80" s="18"/>
      <c r="I80" s="127"/>
      <c r="J80" s="127"/>
      <c r="K80" s="127"/>
      <c r="L80" s="127"/>
      <c r="M80" s="127"/>
      <c r="N80" s="127"/>
      <c r="O80" s="18"/>
      <c r="P80" s="18"/>
      <c r="Q80" s="18"/>
      <c r="R80" s="18"/>
      <c r="S80" s="13"/>
      <c r="T80" s="89"/>
      <c r="U80" s="89"/>
      <c r="V80" s="89"/>
      <c r="W80" s="89"/>
      <c r="X80" s="91"/>
      <c r="Y80" s="92"/>
      <c r="Z80" s="156"/>
      <c r="AA80" s="1"/>
      <c r="AB80" s="1"/>
      <c r="AC80" s="1"/>
      <c r="AD80" s="1"/>
      <c r="AE80" s="1"/>
      <c r="AF80" s="1"/>
      <c r="AG80" s="1"/>
      <c r="AH80" s="1"/>
      <c r="AI80" s="1"/>
    </row>
    <row r="81" ht="13.5" customHeight="1">
      <c r="A81" s="158" t="s">
        <v>74</v>
      </c>
      <c r="B81" s="15"/>
      <c r="C81" s="15"/>
      <c r="D81" s="15"/>
      <c r="E81" s="159" t="s">
        <v>75</v>
      </c>
      <c r="F81" s="15"/>
      <c r="G81" s="160" t="s">
        <v>76</v>
      </c>
      <c r="H81" s="161"/>
      <c r="I81" s="162" t="s">
        <v>77</v>
      </c>
      <c r="J81" s="162" t="s">
        <v>77</v>
      </c>
      <c r="K81" s="162" t="s">
        <v>77</v>
      </c>
      <c r="L81" s="162" t="s">
        <v>77</v>
      </c>
      <c r="M81" s="162" t="s">
        <v>77</v>
      </c>
      <c r="N81" s="163"/>
      <c r="O81" s="161"/>
      <c r="P81" s="164" t="s">
        <v>1</v>
      </c>
      <c r="Q81" s="165">
        <v>43048.0</v>
      </c>
      <c r="R81" s="166" t="s">
        <v>78</v>
      </c>
      <c r="S81" s="167">
        <v>20.0</v>
      </c>
      <c r="Z81" s="156"/>
      <c r="AA81" s="1"/>
      <c r="AB81" s="1"/>
      <c r="AC81" s="1"/>
      <c r="AD81" s="1"/>
      <c r="AE81" s="1"/>
      <c r="AF81" s="1"/>
      <c r="AG81" s="1"/>
      <c r="AH81" s="1"/>
      <c r="AI81" s="1"/>
    </row>
    <row r="82" ht="13.5" customHeight="1">
      <c r="A82" s="12"/>
      <c r="E82" s="12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62" t="s">
        <v>35</v>
      </c>
      <c r="U82" s="63" t="s">
        <v>36</v>
      </c>
      <c r="V82" s="63" t="s">
        <v>36</v>
      </c>
      <c r="W82" s="63" t="s">
        <v>37</v>
      </c>
      <c r="X82" s="63" t="s">
        <v>38</v>
      </c>
      <c r="Y82" s="63" t="s">
        <v>39</v>
      </c>
      <c r="Z82" s="156"/>
      <c r="AA82" s="1"/>
      <c r="AB82" s="1"/>
      <c r="AC82" s="1"/>
      <c r="AD82" s="1"/>
      <c r="AE82" s="1"/>
      <c r="AF82" s="1"/>
      <c r="AG82" s="1"/>
      <c r="AH82" s="1"/>
      <c r="AI82" s="1"/>
    </row>
    <row r="83" ht="13.5" customHeight="1">
      <c r="A83" s="12"/>
      <c r="E83" s="12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25">
        <v>2.0</v>
      </c>
      <c r="U83" s="77">
        <v>3.0</v>
      </c>
      <c r="V83" s="77">
        <v>4.0</v>
      </c>
      <c r="W83" s="77">
        <v>5.0</v>
      </c>
      <c r="X83" s="77">
        <v>6.0</v>
      </c>
      <c r="Y83" s="77">
        <v>7.0</v>
      </c>
      <c r="Z83" s="156"/>
      <c r="AA83" s="1"/>
      <c r="AB83" s="1"/>
      <c r="AC83" s="1"/>
      <c r="AD83" s="1"/>
      <c r="AE83" s="1"/>
      <c r="AF83" s="1"/>
      <c r="AG83" s="1"/>
      <c r="AH83" s="1"/>
      <c r="AI83" s="1"/>
    </row>
    <row r="84" ht="13.5" customHeight="1">
      <c r="A84" s="12"/>
      <c r="E84" s="12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81">
        <v>9.0</v>
      </c>
      <c r="U84" s="132">
        <v>10.0</v>
      </c>
      <c r="V84" s="132">
        <v>11.0</v>
      </c>
      <c r="W84" s="132">
        <v>12.0</v>
      </c>
      <c r="X84" s="132">
        <v>13.0</v>
      </c>
      <c r="Y84" s="83">
        <v>14.0</v>
      </c>
      <c r="Z84" s="156"/>
      <c r="AA84" s="1"/>
      <c r="AB84" s="1"/>
      <c r="AC84" s="1"/>
      <c r="AD84" s="1"/>
      <c r="AE84" s="1"/>
      <c r="AF84" s="1"/>
      <c r="AG84" s="1"/>
      <c r="AH84" s="1"/>
      <c r="AI84" s="1"/>
    </row>
    <row r="85" ht="13.5" customHeight="1">
      <c r="A85" s="12"/>
      <c r="E85" s="12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84">
        <v>16.0</v>
      </c>
      <c r="U85" s="132">
        <v>17.0</v>
      </c>
      <c r="V85" s="132">
        <v>18.0</v>
      </c>
      <c r="W85" s="132">
        <v>19.0</v>
      </c>
      <c r="X85" s="132">
        <v>20.0</v>
      </c>
      <c r="Y85" s="85">
        <v>21.0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3.5" customHeight="1">
      <c r="A86" s="12"/>
      <c r="E86" s="12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84">
        <v>23.0</v>
      </c>
      <c r="U86" s="132">
        <v>24.0</v>
      </c>
      <c r="V86" s="132">
        <v>25.0</v>
      </c>
      <c r="W86" s="83">
        <v>26.0</v>
      </c>
      <c r="X86" s="83">
        <v>27.0</v>
      </c>
      <c r="Y86" s="100">
        <v>28.0</v>
      </c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3.5" customHeight="1">
      <c r="A87" s="12"/>
      <c r="E87" s="12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84">
        <v>30.0</v>
      </c>
      <c r="U87" s="100">
        <v>31.0</v>
      </c>
      <c r="V87" s="86"/>
      <c r="W87" s="88"/>
      <c r="X87" s="88"/>
      <c r="Y87" s="88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58"/>
      <c r="B88" s="15"/>
      <c r="C88" s="15"/>
      <c r="D88" s="15"/>
      <c r="E88" s="159"/>
      <c r="F88" s="15"/>
      <c r="G88" s="168"/>
      <c r="H88" s="161"/>
      <c r="I88" s="162"/>
      <c r="J88" s="162"/>
      <c r="K88" s="162"/>
      <c r="L88" s="162"/>
      <c r="M88" s="162"/>
      <c r="N88" s="163"/>
      <c r="O88" s="161"/>
      <c r="P88" s="164"/>
      <c r="Q88" s="162"/>
      <c r="R88" s="166"/>
      <c r="S88" s="167"/>
      <c r="T88" s="62" t="s">
        <v>35</v>
      </c>
      <c r="U88" s="63" t="s">
        <v>36</v>
      </c>
      <c r="V88" s="63" t="s">
        <v>36</v>
      </c>
      <c r="W88" s="63" t="s">
        <v>37</v>
      </c>
      <c r="X88" s="63" t="s">
        <v>38</v>
      </c>
      <c r="Y88" s="63" t="s">
        <v>39</v>
      </c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2"/>
      <c r="E89" s="12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25">
        <v>2.0</v>
      </c>
      <c r="U89" s="77">
        <v>3.0</v>
      </c>
      <c r="V89" s="77">
        <v>4.0</v>
      </c>
      <c r="W89" s="77">
        <v>5.0</v>
      </c>
      <c r="X89" s="77">
        <v>6.0</v>
      </c>
      <c r="Y89" s="77">
        <v>7.0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2"/>
      <c r="E90" s="12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81">
        <v>9.0</v>
      </c>
      <c r="U90" s="83">
        <v>10.0</v>
      </c>
      <c r="V90" s="83">
        <v>11.0</v>
      </c>
      <c r="W90" s="83">
        <v>12.0</v>
      </c>
      <c r="X90" s="83">
        <v>13.0</v>
      </c>
      <c r="Y90" s="83">
        <v>14.0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2"/>
      <c r="E91" s="12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84">
        <v>16.0</v>
      </c>
      <c r="U91" s="83">
        <v>17.0</v>
      </c>
      <c r="V91" s="83">
        <v>18.0</v>
      </c>
      <c r="W91" s="83">
        <v>19.0</v>
      </c>
      <c r="X91" s="83">
        <v>20.0</v>
      </c>
      <c r="Y91" s="85">
        <v>21.0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2"/>
      <c r="E92" s="12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84">
        <v>23.0</v>
      </c>
      <c r="U92" s="83">
        <v>24.0</v>
      </c>
      <c r="V92" s="83">
        <v>25.0</v>
      </c>
      <c r="W92" s="132">
        <v>26.0</v>
      </c>
      <c r="X92" s="83">
        <v>27.0</v>
      </c>
      <c r="Y92" s="100">
        <v>28.0</v>
      </c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2"/>
      <c r="E93" s="12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84">
        <v>30.0</v>
      </c>
      <c r="U93" s="100">
        <v>31.0</v>
      </c>
      <c r="V93" s="86"/>
      <c r="W93" s="88"/>
      <c r="X93" s="88"/>
      <c r="Y93" s="88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2"/>
      <c r="E94" s="12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90"/>
      <c r="U94" s="90"/>
      <c r="V94" s="90"/>
      <c r="W94" s="89"/>
      <c r="X94" s="91"/>
      <c r="Y94" s="92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69"/>
      <c r="G95" s="170"/>
      <c r="I95" s="171" t="s">
        <v>79</v>
      </c>
      <c r="J95" s="128"/>
      <c r="K95" s="128"/>
      <c r="L95" s="128"/>
      <c r="M95" s="128"/>
      <c r="N95" s="128"/>
      <c r="O95" s="128"/>
      <c r="P95" s="128"/>
      <c r="Q95" s="128"/>
      <c r="R95" s="1"/>
      <c r="S95" s="172">
        <f>SUM(S75:S94)</f>
        <v>20</v>
      </c>
      <c r="T95" s="93"/>
      <c r="U95" s="9"/>
      <c r="V95" s="9"/>
      <c r="W95" s="9"/>
      <c r="X95" s="9"/>
      <c r="Y95" s="9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</sheetData>
  <mergeCells count="178">
    <mergeCell ref="L60:L70"/>
    <mergeCell ref="M60:M70"/>
    <mergeCell ref="I73:N73"/>
    <mergeCell ref="P73:P74"/>
    <mergeCell ref="N60:N70"/>
    <mergeCell ref="O60:O70"/>
    <mergeCell ref="P60:P70"/>
    <mergeCell ref="Q60:Q70"/>
    <mergeCell ref="R60:R70"/>
    <mergeCell ref="S60:S70"/>
    <mergeCell ref="Q73:Q74"/>
    <mergeCell ref="R73:R74"/>
    <mergeCell ref="K60:K70"/>
    <mergeCell ref="I60:I70"/>
    <mergeCell ref="M88:M94"/>
    <mergeCell ref="M81:M87"/>
    <mergeCell ref="L54:L59"/>
    <mergeCell ref="L75:L80"/>
    <mergeCell ref="L88:L94"/>
    <mergeCell ref="L81:L87"/>
    <mergeCell ref="M75:M80"/>
    <mergeCell ref="N88:N94"/>
    <mergeCell ref="K81:K87"/>
    <mergeCell ref="P6:W6"/>
    <mergeCell ref="G7:Y7"/>
    <mergeCell ref="G6:O6"/>
    <mergeCell ref="P8:X8"/>
    <mergeCell ref="J13:J24"/>
    <mergeCell ref="K13:K24"/>
    <mergeCell ref="L13:L24"/>
    <mergeCell ref="M13:M24"/>
    <mergeCell ref="N13:N24"/>
    <mergeCell ref="M25:M36"/>
    <mergeCell ref="N25:N38"/>
    <mergeCell ref="I13:I24"/>
    <mergeCell ref="G13:H24"/>
    <mergeCell ref="E13:E24"/>
    <mergeCell ref="F13:F24"/>
    <mergeCell ref="I10:N10"/>
    <mergeCell ref="F10:F11"/>
    <mergeCell ref="P10:P11"/>
    <mergeCell ref="T10:Y11"/>
    <mergeCell ref="Q10:Q11"/>
    <mergeCell ref="R10:R11"/>
    <mergeCell ref="S10:S11"/>
    <mergeCell ref="Q54:Q59"/>
    <mergeCell ref="P54:P59"/>
    <mergeCell ref="R54:R59"/>
    <mergeCell ref="S54:S59"/>
    <mergeCell ref="Q39:Q53"/>
    <mergeCell ref="S13:S24"/>
    <mergeCell ref="S25:S38"/>
    <mergeCell ref="K54:K59"/>
    <mergeCell ref="J60:J70"/>
    <mergeCell ref="F54:F59"/>
    <mergeCell ref="F60:F70"/>
    <mergeCell ref="F25:F38"/>
    <mergeCell ref="F39:F53"/>
    <mergeCell ref="E39:E53"/>
    <mergeCell ref="E25:E38"/>
    <mergeCell ref="G54:H59"/>
    <mergeCell ref="G60:H70"/>
    <mergeCell ref="E75:F80"/>
    <mergeCell ref="G75:G80"/>
    <mergeCell ref="H88:H94"/>
    <mergeCell ref="G88:G94"/>
    <mergeCell ref="E54:E59"/>
    <mergeCell ref="D10:D11"/>
    <mergeCell ref="E10:E11"/>
    <mergeCell ref="G10:H11"/>
    <mergeCell ref="C10:C11"/>
    <mergeCell ref="B10:B11"/>
    <mergeCell ref="A10:A11"/>
    <mergeCell ref="B39:B53"/>
    <mergeCell ref="A39:A53"/>
    <mergeCell ref="A54:A59"/>
    <mergeCell ref="B54:B59"/>
    <mergeCell ref="C25:C38"/>
    <mergeCell ref="C39:C53"/>
    <mergeCell ref="D54:D59"/>
    <mergeCell ref="C54:C59"/>
    <mergeCell ref="D39:D53"/>
    <mergeCell ref="D25:D38"/>
    <mergeCell ref="C13:C24"/>
    <mergeCell ref="A13:A24"/>
    <mergeCell ref="B13:B24"/>
    <mergeCell ref="D13:D24"/>
    <mergeCell ref="A25:A38"/>
    <mergeCell ref="B25:B38"/>
    <mergeCell ref="M54:M59"/>
    <mergeCell ref="N54:N59"/>
    <mergeCell ref="I54:I59"/>
    <mergeCell ref="J54:J59"/>
    <mergeCell ref="I39:I53"/>
    <mergeCell ref="O54:O59"/>
    <mergeCell ref="O39:O53"/>
    <mergeCell ref="K39:K53"/>
    <mergeCell ref="J39:J53"/>
    <mergeCell ref="K25:K36"/>
    <mergeCell ref="P13:P24"/>
    <mergeCell ref="O13:O24"/>
    <mergeCell ref="X4:Y6"/>
    <mergeCell ref="X3:Y3"/>
    <mergeCell ref="P3:W3"/>
    <mergeCell ref="P4:W4"/>
    <mergeCell ref="D2:Y2"/>
    <mergeCell ref="G3:O3"/>
    <mergeCell ref="G4:O4"/>
    <mergeCell ref="B2:C4"/>
    <mergeCell ref="A2:A7"/>
    <mergeCell ref="D3:F7"/>
    <mergeCell ref="G39:H53"/>
    <mergeCell ref="G25:H38"/>
    <mergeCell ref="I25:I36"/>
    <mergeCell ref="J25:J36"/>
    <mergeCell ref="P5:W5"/>
    <mergeCell ref="A9:Y9"/>
    <mergeCell ref="S39:S53"/>
    <mergeCell ref="G5:O5"/>
    <mergeCell ref="B5:C7"/>
    <mergeCell ref="L39:L53"/>
    <mergeCell ref="M39:M53"/>
    <mergeCell ref="L25:L36"/>
    <mergeCell ref="N39:N53"/>
    <mergeCell ref="R39:R53"/>
    <mergeCell ref="R25:R38"/>
    <mergeCell ref="Q13:Q24"/>
    <mergeCell ref="R13:R24"/>
    <mergeCell ref="O25:O38"/>
    <mergeCell ref="P25:P38"/>
    <mergeCell ref="P39:P53"/>
    <mergeCell ref="Q25:Q38"/>
    <mergeCell ref="H81:H87"/>
    <mergeCell ref="I81:I87"/>
    <mergeCell ref="N81:N87"/>
    <mergeCell ref="O81:O87"/>
    <mergeCell ref="A81:D87"/>
    <mergeCell ref="E81:F87"/>
    <mergeCell ref="G81:G87"/>
    <mergeCell ref="A75:D80"/>
    <mergeCell ref="K75:K80"/>
    <mergeCell ref="P75:P80"/>
    <mergeCell ref="P81:P87"/>
    <mergeCell ref="Q81:Q87"/>
    <mergeCell ref="R81:R87"/>
    <mergeCell ref="R88:R94"/>
    <mergeCell ref="Q88:Q94"/>
    <mergeCell ref="A88:D94"/>
    <mergeCell ref="E88:F94"/>
    <mergeCell ref="I88:I94"/>
    <mergeCell ref="J88:J94"/>
    <mergeCell ref="I95:Q95"/>
    <mergeCell ref="K88:K94"/>
    <mergeCell ref="H75:H80"/>
    <mergeCell ref="I75:I80"/>
    <mergeCell ref="N75:N80"/>
    <mergeCell ref="O75:O80"/>
    <mergeCell ref="S75:S80"/>
    <mergeCell ref="R75:R80"/>
    <mergeCell ref="Q75:Q80"/>
    <mergeCell ref="S88:S94"/>
    <mergeCell ref="O88:O94"/>
    <mergeCell ref="S81:S87"/>
    <mergeCell ref="P88:P94"/>
    <mergeCell ref="J75:J80"/>
    <mergeCell ref="J81:J87"/>
    <mergeCell ref="A73:D74"/>
    <mergeCell ref="B60:B70"/>
    <mergeCell ref="C60:C70"/>
    <mergeCell ref="D60:D70"/>
    <mergeCell ref="A60:A70"/>
    <mergeCell ref="G73:G74"/>
    <mergeCell ref="A72:X72"/>
    <mergeCell ref="T73:Y73"/>
    <mergeCell ref="E73:F74"/>
    <mergeCell ref="S73:S74"/>
    <mergeCell ref="H73:H74"/>
    <mergeCell ref="E60:E70"/>
  </mergeCells>
  <dataValidations>
    <dataValidation type="list" allowBlank="1" showErrorMessage="1" sqref="P75 P81 P88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</row>
    <row r="22" ht="12.0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