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SU\Desktop\"/>
    </mc:Choice>
  </mc:AlternateContent>
  <bookViews>
    <workbookView xWindow="0" yWindow="0" windowWidth="20430" windowHeight="7590"/>
  </bookViews>
  <sheets>
    <sheet name="Octubre" sheetId="2" r:id="rId1"/>
  </sheets>
  <definedNames>
    <definedName name="Actividad">#REF!</definedName>
    <definedName name="AUTO">Octubre!$H$28:$Z$29</definedName>
    <definedName name="AUTORIZACIÓN">Octubre!$H$28:$Z$29</definedName>
    <definedName name="Tipo">#REF!</definedName>
    <definedName name="Tipo2">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1" i="2" l="1"/>
  <c r="T59" i="2"/>
</calcChain>
</file>

<file path=xl/sharedStrings.xml><?xml version="1.0" encoding="utf-8"?>
<sst xmlns="http://schemas.openxmlformats.org/spreadsheetml/2006/main" count="96" uniqueCount="60">
  <si>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</si>
  <si>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</si>
  <si>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</si>
  <si>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</si>
  <si>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</si>
  <si>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</si>
  <si>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</si>
  <si>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</si>
  <si>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</si>
  <si>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</si>
  <si>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</si>
  <si>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</si>
  <si>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</si>
  <si>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</si>
  <si>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</si>
  <si>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</si>
  <si>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</si>
  <si>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</si>
  <si>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</si>
  <si>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</si>
  <si>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</si>
  <si>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</si>
  <si>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</si>
  <si>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</si>
  <si>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</si>
  <si>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</si>
  <si>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</si>
  <si>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</si>
  <si>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</si>
  <si>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</si>
  <si>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</si>
  <si>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</si>
  <si>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</si>
  <si>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</si>
  <si>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</si>
  <si>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TIPO DE ACTIVIDAD</t>
  </si>
  <si>
    <t>ACTIVIDAD</t>
  </si>
  <si>
    <t>REPORTE MENSUAL DEL INSTRUCTOR - RMI</t>
  </si>
  <si>
    <t>NÚMERO CODIGO DEL PROYECTO</t>
  </si>
  <si>
    <t>TITULADA (T) COMPLEMENTARIA (C)</t>
  </si>
  <si>
    <t>Preparar al deportista
físicamente según la disciplina y/o
modalidad en el nivel de formación
deportiva.</t>
  </si>
  <si>
    <t>ENTRENAMIENTO DEPORTIVO</t>
  </si>
  <si>
    <t>MARTIN ALIRIO DORADO  TOBAR</t>
  </si>
  <si>
    <t>OCTUBRE</t>
  </si>
  <si>
    <t>* SANTANDER DE QUILICHAO     No 1                                     * AUDITORIO</t>
  </si>
  <si>
    <t xml:space="preserve">¿Y tú qué sabes del SENA?                                                             * Implementar las técnicas y procedimientos para lograr mayor productividad en su desempeño laboral.                     </t>
  </si>
  <si>
    <t xml:space="preserve">• Seleccione y aplique las pruebas y test de acuerdo con la modalidad deportiva y genero del deportista </t>
  </si>
  <si>
    <t>Fundamentar la preparación tecnico-tacticos del deportista según la disciplina y/o modalidad en el nivel de formación deportiva.</t>
  </si>
  <si>
    <t>Promover la interacción idónea consigo mismo, con los demás y con la naturaleza en los contextos laboral y social.</t>
  </si>
  <si>
    <t xml:space="preserve">    07.00  A.M              A                                   13.00 P.M </t>
  </si>
  <si>
    <t xml:space="preserve">* SANTANDER DE QUILICHAO     No 1                                     </t>
  </si>
  <si>
    <t xml:space="preserve"> Identifique y diferencie principios y fundamentos técnicos y tácticos de un proceso pedagógico según modalidad y/o disciplina deportiva.  </t>
  </si>
  <si>
    <t>Identificar  la técnica y la táctica deportiva según modalidad y/o disciplina deportiva.</t>
  </si>
  <si>
    <t>Aplicar pruebas y programas de preparación física mediante software específico  según  modalidad y/o disciplina deportiva.</t>
  </si>
  <si>
    <t xml:space="preserve"> * ASUMIR LOS DEBERES Y DERECHOS CON BASE EN LAS LEYES Y LA NORMATIVA INSTITUCIONAL EN EL MARCO DE SU PROYECTO
DE VIDA.
* CONCERTAR ALTERNATIVAS Y ACCIONES DE FORMACIÓN PARA EL DESARROLLO DE LAS COMPETENCIAS DEL PROGRAMA
* FORMACIÓN, CON BASE EN LA POLÍTICA INSTITUCIONAL.
GESTIONAR LA INFORMACIÓN DE ACUERDO CON LOS PROCEDIMIENTOS ESTABLECIDOS Y CON LAS TECNOLOGÍAS DE LA
INFORMACIÓN Y LA COMUNICACIÓN DISPONIBLES.
* IDENTIFICAR LAS OPORTUNIDADES QUE EL SENA OFRECE EN EL MARCO DE LA FORMACIÓN PROFESIONAL DE ACUERDO CON EL
CONTEXTO NACIONAL E INTERNACIONAL.
* RECONOCER EL ROL DE LOS PARTICIPANTES EN EL PROCESO FORMATIVO, EL PAPEL DE LOS AMBIENTES DE APRENDIZAJE Y LA
METODOLOGÍA DE FORMACIÓN, DE ACUERDO CON LA DINÁMICA ORGANIZACIONAL DEL SENA</t>
  </si>
  <si>
    <t xml:space="preserve"> FESTIVO TRABAJADO CON AUTORIZACIÓN DE:            </t>
  </si>
  <si>
    <t>T</t>
  </si>
  <si>
    <t xml:space="preserve">    07.00  A.M              A                                   12.45 M </t>
  </si>
  <si>
    <t xml:space="preserve">    13.00 P.M              A                                   19.00 P.M </t>
  </si>
  <si>
    <t>09 DE OCTUBRE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</si>
</sst>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12"/>
      <color rgb="FF000000"/>
      <name val="Arial"/>
      <family val="2"/>
    </font>
    <font>
      <b/>
      <sz val="16"/>
      <name val="Berlin Sans FB Dem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85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6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0" fontId="23" fillId="0" borderId="0" xfId="0" applyFont="1" applyAlignment="1"/>
    <xf numFmtId="0" fontId="20" fillId="0" borderId="0" xfId="0" applyFont="1" applyBorder="1"/>
    <xf numFmtId="0" fontId="19" fillId="0" borderId="0" xfId="0" applyFont="1" applyBorder="1" applyAlignment="1">
      <alignment horizontal="center" vertical="center" wrapText="1"/>
    </xf>
    <xf numFmtId="0" fontId="21" fillId="0" borderId="0" xfId="0" applyFont="1" applyBorder="1"/>
    <xf numFmtId="0" fontId="21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3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6" fillId="7" borderId="39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2" xfId="0" applyFont="1" applyFill="1" applyBorder="1" applyAlignment="1">
      <alignment horizontal="center" vertical="center" wrapText="1"/>
    </xf>
    <xf numFmtId="0" fontId="12" fillId="0" borderId="71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7" fillId="7" borderId="22" xfId="0" applyNumberFormat="1" applyFont="1" applyFill="1" applyBorder="1" applyAlignment="1">
      <alignment horizontal="center" vertical="center"/>
    </xf>
    <xf numFmtId="0" fontId="25" fillId="11" borderId="72" xfId="0" applyFont="1" applyFill="1" applyBorder="1" applyAlignment="1">
      <alignment horizontal="center" vertical="center" wrapText="1"/>
    </xf>
    <xf numFmtId="0" fontId="25" fillId="11" borderId="35" xfId="0" applyFont="1" applyFill="1" applyBorder="1" applyAlignment="1">
      <alignment horizontal="center" vertical="center" wrapText="1"/>
    </xf>
    <xf numFmtId="0" fontId="25" fillId="0" borderId="71" xfId="0" applyFont="1" applyFill="1" applyBorder="1" applyAlignment="1">
      <alignment horizontal="center" vertical="center" wrapText="1"/>
    </xf>
    <xf numFmtId="0" fontId="25" fillId="0" borderId="19" xfId="0" applyFont="1" applyFill="1" applyBorder="1" applyAlignment="1">
      <alignment horizontal="center" vertical="center" wrapText="1"/>
    </xf>
    <xf numFmtId="0" fontId="25" fillId="0" borderId="16" xfId="0" applyFont="1" applyFill="1" applyBorder="1" applyAlignment="1">
      <alignment horizontal="center" vertical="center" wrapText="1"/>
    </xf>
    <xf numFmtId="0" fontId="33" fillId="0" borderId="36" xfId="0" applyFont="1" applyBorder="1" applyAlignment="1">
      <alignment horizontal="center" vertical="center"/>
    </xf>
    <xf numFmtId="0" fontId="25" fillId="0" borderId="36" xfId="0" applyFont="1" applyFill="1" applyBorder="1" applyAlignment="1">
      <alignment horizontal="center" vertical="center" wrapText="1"/>
    </xf>
    <xf numFmtId="0" fontId="25" fillId="11" borderId="71" xfId="0" applyFont="1" applyFill="1" applyBorder="1" applyAlignment="1">
      <alignment horizontal="center" vertical="center" wrapText="1"/>
    </xf>
    <xf numFmtId="0" fontId="25" fillId="11" borderId="19" xfId="0" applyFont="1" applyFill="1" applyBorder="1" applyAlignment="1">
      <alignment horizontal="center" vertical="center" wrapText="1"/>
    </xf>
    <xf numFmtId="0" fontId="25" fillId="11" borderId="44" xfId="0" applyFont="1" applyFill="1" applyBorder="1" applyAlignment="1">
      <alignment vertical="center" wrapText="1"/>
    </xf>
    <xf numFmtId="0" fontId="25" fillId="11" borderId="76" xfId="0" applyFont="1" applyFill="1" applyBorder="1" applyAlignment="1">
      <alignment vertical="center" wrapText="1"/>
    </xf>
    <xf numFmtId="0" fontId="25" fillId="11" borderId="16" xfId="0" applyFont="1" applyFill="1" applyBorder="1" applyAlignment="1">
      <alignment horizontal="center" vertical="center" wrapText="1"/>
    </xf>
    <xf numFmtId="0" fontId="25" fillId="11" borderId="72" xfId="0" applyFont="1" applyFill="1" applyBorder="1" applyAlignment="1">
      <alignment vertical="center" wrapText="1"/>
    </xf>
    <xf numFmtId="0" fontId="25" fillId="12" borderId="44" xfId="0" applyFont="1" applyFill="1" applyBorder="1" applyAlignment="1">
      <alignment vertical="center" wrapText="1"/>
    </xf>
    <xf numFmtId="0" fontId="25" fillId="12" borderId="72" xfId="0" applyFont="1" applyFill="1" applyBorder="1" applyAlignment="1">
      <alignment vertical="center" wrapText="1"/>
    </xf>
    <xf numFmtId="0" fontId="25" fillId="12" borderId="76" xfId="0" applyFont="1" applyFill="1" applyBorder="1" applyAlignment="1">
      <alignment vertical="center" wrapText="1"/>
    </xf>
    <xf numFmtId="0" fontId="25" fillId="12" borderId="72" xfId="0" applyFont="1" applyFill="1" applyBorder="1" applyAlignment="1">
      <alignment horizontal="center" vertical="center" wrapText="1"/>
    </xf>
    <xf numFmtId="0" fontId="25" fillId="12" borderId="19" xfId="0" applyFont="1" applyFill="1" applyBorder="1" applyAlignment="1">
      <alignment horizontal="center" vertical="center" wrapText="1"/>
    </xf>
    <xf numFmtId="0" fontId="25" fillId="12" borderId="16" xfId="0" applyFont="1" applyFill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left" vertical="center" wrapText="1"/>
    </xf>
    <xf numFmtId="0" fontId="11" fillId="0" borderId="45" xfId="0" applyFont="1" applyBorder="1" applyAlignment="1">
      <alignment horizontal="left" vertical="center" wrapText="1"/>
    </xf>
    <xf numFmtId="0" fontId="11" fillId="2" borderId="52" xfId="0" applyFont="1" applyFill="1" applyBorder="1" applyAlignment="1">
      <alignment horizontal="center" vertical="center" wrapText="1"/>
    </xf>
    <xf numFmtId="0" fontId="11" fillId="2" borderId="45" xfId="0" applyFont="1" applyFill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8" fillId="0" borderId="52" xfId="0" applyFont="1" applyBorder="1" applyAlignment="1">
      <alignment horizontal="center" vertical="center" wrapText="1"/>
    </xf>
    <xf numFmtId="0" fontId="18" fillId="0" borderId="45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20" fontId="11" fillId="0" borderId="52" xfId="0" applyNumberFormat="1" applyFont="1" applyBorder="1" applyAlignment="1">
      <alignment horizontal="center" vertical="center" wrapText="1"/>
    </xf>
    <xf numFmtId="20" fontId="11" fillId="0" borderId="45" xfId="0" applyNumberFormat="1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9" fillId="0" borderId="45" xfId="0" applyFont="1" applyBorder="1" applyAlignment="1">
      <alignment horizontal="center" vertical="center" wrapText="1"/>
    </xf>
    <xf numFmtId="0" fontId="29" fillId="2" borderId="52" xfId="0" applyFont="1" applyFill="1" applyBorder="1" applyAlignment="1">
      <alignment horizontal="center" vertical="center" wrapText="1"/>
    </xf>
    <xf numFmtId="0" fontId="29" fillId="2" borderId="45" xfId="0" applyFont="1" applyFill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9" fillId="0" borderId="54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29" fillId="2" borderId="51" xfId="0" applyFont="1" applyFill="1" applyBorder="1" applyAlignment="1">
      <alignment horizontal="center" vertical="center" wrapText="1"/>
    </xf>
    <xf numFmtId="0" fontId="29" fillId="2" borderId="46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center"/>
    </xf>
    <xf numFmtId="0" fontId="20" fillId="0" borderId="45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0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0" fillId="3" borderId="25" xfId="0" applyFont="1" applyFill="1" applyBorder="1" applyAlignment="1">
      <alignment horizontal="center" vertical="center"/>
    </xf>
    <xf numFmtId="0" fontId="30" fillId="3" borderId="60" xfId="0" applyFont="1" applyFill="1" applyBorder="1" applyAlignment="1">
      <alignment horizontal="center" vertical="center"/>
    </xf>
    <xf numFmtId="0" fontId="30" fillId="3" borderId="26" xfId="0" applyFont="1" applyFill="1" applyBorder="1" applyAlignment="1">
      <alignment horizontal="center" vertical="center"/>
    </xf>
    <xf numFmtId="0" fontId="30" fillId="3" borderId="27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42" xfId="0" applyFont="1" applyFill="1" applyBorder="1" applyAlignment="1">
      <alignment horizontal="center" vertical="center"/>
    </xf>
    <xf numFmtId="0" fontId="30" fillId="3" borderId="28" xfId="0" applyFont="1" applyFill="1" applyBorder="1" applyAlignment="1">
      <alignment horizontal="center" vertical="center"/>
    </xf>
    <xf numFmtId="0" fontId="30" fillId="3" borderId="61" xfId="0" applyFont="1" applyFill="1" applyBorder="1" applyAlignment="1">
      <alignment horizontal="center" vertical="center"/>
    </xf>
    <xf numFmtId="0" fontId="30" fillId="3" borderId="29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2" fillId="6" borderId="17" xfId="0" applyFont="1" applyFill="1" applyBorder="1" applyAlignment="1">
      <alignment horizontal="center" vertical="center"/>
    </xf>
    <xf numFmtId="0" fontId="22" fillId="6" borderId="19" xfId="0" applyFont="1" applyFill="1" applyBorder="1" applyAlignment="1">
      <alignment horizontal="center" vertical="center"/>
    </xf>
    <xf numFmtId="0" fontId="22" fillId="6" borderId="18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6" fillId="7" borderId="41" xfId="0" applyFont="1" applyFill="1" applyBorder="1" applyAlignment="1">
      <alignment horizontal="center" vertical="center"/>
    </xf>
    <xf numFmtId="0" fontId="16" fillId="7" borderId="6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 wrapText="1"/>
    </xf>
    <xf numFmtId="0" fontId="16" fillId="7" borderId="5" xfId="0" applyFont="1" applyFill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  <xf numFmtId="0" fontId="15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4" fillId="7" borderId="3" xfId="0" applyFont="1" applyFill="1" applyBorder="1" applyAlignment="1">
      <alignment horizontal="center" vertical="center" wrapText="1"/>
    </xf>
    <xf numFmtId="0" fontId="34" fillId="7" borderId="4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2" fillId="4" borderId="17" xfId="0" applyFont="1" applyFill="1" applyBorder="1" applyAlignment="1">
      <alignment horizontal="center" vertical="center"/>
    </xf>
    <xf numFmtId="0" fontId="22" fillId="4" borderId="18" xfId="0" applyFont="1" applyFill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top"/>
    </xf>
    <xf numFmtId="0" fontId="15" fillId="5" borderId="18" xfId="0" applyFont="1" applyFill="1" applyBorder="1" applyAlignment="1">
      <alignment horizontal="center" vertical="top"/>
    </xf>
    <xf numFmtId="0" fontId="15" fillId="5" borderId="19" xfId="0" applyFont="1" applyFill="1" applyBorder="1" applyAlignment="1">
      <alignment horizontal="center" vertical="top"/>
    </xf>
    <xf numFmtId="0" fontId="29" fillId="0" borderId="17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0" fontId="11" fillId="0" borderId="47" xfId="0" applyFont="1" applyBorder="1" applyAlignment="1">
      <alignment horizontal="justify" vertical="center" wrapText="1"/>
    </xf>
    <xf numFmtId="0" fontId="11" fillId="0" borderId="34" xfId="0" applyFont="1" applyBorder="1" applyAlignment="1">
      <alignment horizontal="justify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31" fillId="0" borderId="57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58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0" fontId="25" fillId="0" borderId="52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5" fillId="0" borderId="50" xfId="0" applyFont="1" applyBorder="1" applyAlignment="1">
      <alignment horizontal="center"/>
    </xf>
    <xf numFmtId="0" fontId="26" fillId="0" borderId="52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50" xfId="0" applyFont="1" applyBorder="1" applyAlignment="1">
      <alignment horizontal="center"/>
    </xf>
    <xf numFmtId="0" fontId="21" fillId="0" borderId="51" xfId="0" applyFont="1" applyBorder="1" applyAlignment="1">
      <alignment horizontal="center"/>
    </xf>
    <xf numFmtId="0" fontId="21" fillId="0" borderId="46" xfId="0" applyFont="1" applyBorder="1" applyAlignment="1">
      <alignment horizontal="center"/>
    </xf>
    <xf numFmtId="0" fontId="21" fillId="0" borderId="48" xfId="0" applyFont="1" applyBorder="1" applyAlignment="1">
      <alignment horizontal="center"/>
    </xf>
    <xf numFmtId="0" fontId="12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8" fillId="0" borderId="32" xfId="0" applyFont="1" applyBorder="1" applyAlignment="1">
      <alignment horizontal="center" vertical="center" wrapText="1"/>
    </xf>
    <xf numFmtId="0" fontId="16" fillId="7" borderId="14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6" fillId="7" borderId="67" xfId="0" applyFont="1" applyFill="1" applyBorder="1" applyAlignment="1">
      <alignment horizontal="center" vertical="center" wrapText="1"/>
    </xf>
    <xf numFmtId="0" fontId="16" fillId="7" borderId="61" xfId="0" applyFont="1" applyFill="1" applyBorder="1" applyAlignment="1">
      <alignment horizontal="center" vertical="center" wrapText="1"/>
    </xf>
    <xf numFmtId="0" fontId="16" fillId="7" borderId="66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7" borderId="65" xfId="0" applyFont="1" applyFill="1" applyBorder="1" applyAlignment="1">
      <alignment horizontal="center" vertical="center" wrapText="1"/>
    </xf>
    <xf numFmtId="0" fontId="28" fillId="7" borderId="12" xfId="0" applyFont="1" applyFill="1" applyBorder="1" applyAlignment="1">
      <alignment horizontal="center" vertical="center" wrapText="1"/>
    </xf>
    <xf numFmtId="0" fontId="28" fillId="7" borderId="64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6" fillId="7" borderId="64" xfId="0" applyFont="1" applyFill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60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0" fontId="18" fillId="0" borderId="55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8" fillId="0" borderId="49" xfId="0" applyFont="1" applyBorder="1" applyAlignment="1">
      <alignment horizontal="center" vertical="center" wrapText="1"/>
    </xf>
    <xf numFmtId="20" fontId="18" fillId="0" borderId="32" xfId="0" applyNumberFormat="1" applyFont="1" applyBorder="1" applyAlignment="1">
      <alignment horizontal="center" vertical="center" wrapText="1"/>
    </xf>
    <xf numFmtId="20" fontId="18" fillId="0" borderId="45" xfId="0" applyNumberFormat="1" applyFont="1" applyBorder="1" applyAlignment="1">
      <alignment horizontal="center" vertical="center" wrapText="1"/>
    </xf>
    <xf numFmtId="20" fontId="18" fillId="0" borderId="50" xfId="0" applyNumberFormat="1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68" xfId="0" applyFont="1" applyFill="1" applyBorder="1" applyAlignment="1">
      <alignment horizontal="center" vertical="center" wrapText="1"/>
    </xf>
    <xf numFmtId="0" fontId="10" fillId="7" borderId="69" xfId="0" applyFont="1" applyFill="1" applyBorder="1" applyAlignment="1">
      <alignment horizontal="center" vertical="center" wrapText="1"/>
    </xf>
    <xf numFmtId="0" fontId="10" fillId="7" borderId="70" xfId="0" applyFont="1" applyFill="1" applyBorder="1" applyAlignment="1">
      <alignment horizontal="center" vertical="center" wrapText="1"/>
    </xf>
    <xf numFmtId="0" fontId="18" fillId="0" borderId="57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3" xfId="0" applyFont="1" applyBorder="1" applyAlignment="1">
      <alignment horizontal="center" vertical="center" wrapText="1"/>
    </xf>
    <xf numFmtId="0" fontId="18" fillId="0" borderId="33" xfId="0" applyFont="1" applyBorder="1" applyAlignment="1">
      <alignment horizontal="center" vertical="center" wrapText="1"/>
    </xf>
    <xf numFmtId="0" fontId="18" fillId="0" borderId="58" xfId="0" applyFont="1" applyBorder="1" applyAlignment="1">
      <alignment horizontal="center" vertical="center" wrapText="1"/>
    </xf>
    <xf numFmtId="0" fontId="18" fillId="0" borderId="54" xfId="0" applyFont="1" applyBorder="1" applyAlignment="1">
      <alignment horizontal="justify" vertical="center" wrapText="1"/>
    </xf>
    <xf numFmtId="0" fontId="18" fillId="0" borderId="53" xfId="0" applyFont="1" applyBorder="1" applyAlignment="1">
      <alignment horizontal="justify" vertical="center" wrapText="1"/>
    </xf>
    <xf numFmtId="0" fontId="18" fillId="0" borderId="27" xfId="0" applyFont="1" applyBorder="1" applyAlignment="1">
      <alignment horizontal="justify" vertical="center" wrapText="1"/>
    </xf>
    <xf numFmtId="0" fontId="18" fillId="0" borderId="42" xfId="0" applyFont="1" applyBorder="1" applyAlignment="1">
      <alignment horizontal="justify" vertical="center" wrapText="1"/>
    </xf>
    <xf numFmtId="0" fontId="18" fillId="0" borderId="55" xfId="0" applyFont="1" applyBorder="1" applyAlignment="1">
      <alignment horizontal="justify" vertical="center" wrapText="1"/>
    </xf>
    <xf numFmtId="0" fontId="18" fillId="0" borderId="49" xfId="0" applyFont="1" applyBorder="1" applyAlignment="1">
      <alignment horizontal="justify" vertical="center" wrapText="1"/>
    </xf>
    <xf numFmtId="20" fontId="18" fillId="0" borderId="52" xfId="0" applyNumberFormat="1" applyFont="1" applyBorder="1" applyAlignment="1">
      <alignment horizontal="center" vertical="center" wrapText="1"/>
    </xf>
    <xf numFmtId="0" fontId="18" fillId="0" borderId="25" xfId="0" applyFont="1" applyBorder="1" applyAlignment="1">
      <alignment horizontal="justify" vertical="center" wrapText="1"/>
    </xf>
    <xf numFmtId="0" fontId="18" fillId="0" borderId="26" xfId="0" applyFont="1" applyBorder="1" applyAlignment="1">
      <alignment horizontal="justify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4" fillId="7" borderId="6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7" fillId="0" borderId="6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11" borderId="76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32" fillId="11" borderId="68" xfId="0" applyFont="1" applyFill="1" applyBorder="1" applyAlignment="1">
      <alignment horizontal="center" vertical="center" wrapText="1"/>
    </xf>
    <xf numFmtId="0" fontId="32" fillId="11" borderId="69" xfId="0" applyFont="1" applyFill="1" applyBorder="1" applyAlignment="1">
      <alignment horizontal="center" vertical="center" wrapText="1"/>
    </xf>
    <xf numFmtId="0" fontId="32" fillId="11" borderId="70" xfId="0" applyFont="1" applyFill="1" applyBorder="1" applyAlignment="1">
      <alignment horizontal="center" vertical="center" wrapText="1"/>
    </xf>
    <xf numFmtId="0" fontId="16" fillId="7" borderId="63" xfId="0" applyFont="1" applyFill="1" applyBorder="1" applyAlignment="1">
      <alignment horizontal="center" vertical="center" wrapText="1"/>
    </xf>
    <xf numFmtId="14" fontId="25" fillId="0" borderId="32" xfId="0" applyNumberFormat="1" applyFont="1" applyBorder="1" applyAlignment="1">
      <alignment horizontal="center" vertical="center" wrapText="1"/>
    </xf>
    <xf numFmtId="14" fontId="25" fillId="0" borderId="45" xfId="0" applyNumberFormat="1" applyFont="1" applyBorder="1" applyAlignment="1">
      <alignment horizontal="center" vertical="center" wrapText="1"/>
    </xf>
    <xf numFmtId="14" fontId="25" fillId="0" borderId="50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32" fillId="11" borderId="68" xfId="0" applyFont="1" applyFill="1" applyBorder="1" applyAlignment="1">
      <alignment horizontal="center"/>
    </xf>
    <xf numFmtId="0" fontId="32" fillId="11" borderId="69" xfId="0" applyFont="1" applyFill="1" applyBorder="1" applyAlignment="1">
      <alignment horizontal="center"/>
    </xf>
    <xf numFmtId="0" fontId="32" fillId="11" borderId="70" xfId="0" applyFont="1" applyFill="1" applyBorder="1" applyAlignment="1">
      <alignment horizontal="center"/>
    </xf>
    <xf numFmtId="14" fontId="25" fillId="0" borderId="52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5" fillId="13" borderId="7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66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1</xdr:col>
      <xdr:colOff>1938338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18"/>
  <sheetViews>
    <sheetView tabSelected="1" topLeftCell="E1" zoomScale="30" zoomScaleNormal="30" zoomScalePageLayoutView="70" workbookViewId="0">
      <selection activeCell="AD12" sqref="AD12"/>
    </sheetView>
  </sheetViews>
  <sheetFormatPr baseColWidth="10" defaultColWidth="17.28515625" defaultRowHeight="15" customHeight="1" x14ac:dyDescent="0.2"/>
  <cols>
    <col min="1" max="1" width="20.42578125" customWidth="1"/>
    <col min="2" max="2" width="35.7109375" customWidth="1"/>
    <col min="3" max="3" width="33.5703125" customWidth="1"/>
    <col min="4" max="4" width="59.42578125" customWidth="1"/>
    <col min="5" max="5" width="26.5703125" customWidth="1"/>
    <col min="6" max="6" width="73" customWidth="1"/>
    <col min="7" max="7" width="112.28515625" customWidth="1"/>
    <col min="8" max="8" width="22" customWidth="1"/>
    <col min="9" max="9" width="31.5703125" customWidth="1"/>
    <col min="10" max="10" width="18.7109375" customWidth="1"/>
    <col min="11" max="11" width="20.5703125" customWidth="1"/>
    <col min="12" max="12" width="16.85546875" customWidth="1"/>
    <col min="13" max="13" width="17.85546875" customWidth="1"/>
    <col min="14" max="14" width="17.7109375" customWidth="1"/>
    <col min="15" max="15" width="18.7109375" customWidth="1"/>
    <col min="16" max="16" width="21.85546875" customWidth="1"/>
    <col min="17" max="17" width="31.5703125" customWidth="1"/>
    <col min="18" max="18" width="16.7109375" customWidth="1"/>
    <col min="19" max="19" width="19.7109375" bestFit="1" customWidth="1"/>
    <col min="20" max="20" width="22.85546875" customWidth="1"/>
    <col min="21" max="25" width="10" customWidth="1"/>
    <col min="26" max="26" width="13.28515625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64" t="s">
        <v>0</v>
      </c>
      <c r="B2" s="106"/>
      <c r="C2" s="107"/>
      <c r="D2" s="108"/>
      <c r="E2" s="179" t="s">
        <v>37</v>
      </c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1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18"/>
    </row>
    <row r="3" spans="1:48" ht="24" customHeight="1" x14ac:dyDescent="0.2">
      <c r="A3" s="165"/>
      <c r="B3" s="109"/>
      <c r="C3" s="110"/>
      <c r="D3" s="111"/>
      <c r="E3" s="126" t="s">
        <v>43</v>
      </c>
      <c r="F3" s="127"/>
      <c r="G3" s="128"/>
      <c r="H3" s="141" t="s">
        <v>28</v>
      </c>
      <c r="I3" s="143"/>
      <c r="J3" s="143"/>
      <c r="K3" s="143"/>
      <c r="L3" s="143"/>
      <c r="M3" s="143"/>
      <c r="N3" s="143"/>
      <c r="O3" s="143"/>
      <c r="P3" s="142"/>
      <c r="Q3" s="141" t="s">
        <v>29</v>
      </c>
      <c r="R3" s="143"/>
      <c r="S3" s="143"/>
      <c r="T3" s="143"/>
      <c r="U3" s="143"/>
      <c r="V3" s="143"/>
      <c r="W3" s="143"/>
      <c r="X3" s="142"/>
      <c r="Y3" s="141" t="s">
        <v>31</v>
      </c>
      <c r="Z3" s="142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18"/>
    </row>
    <row r="4" spans="1:48" ht="24" customHeight="1" x14ac:dyDescent="0.2">
      <c r="A4" s="165"/>
      <c r="B4" s="112"/>
      <c r="C4" s="113"/>
      <c r="D4" s="114"/>
      <c r="E4" s="129"/>
      <c r="F4" s="130"/>
      <c r="G4" s="131"/>
      <c r="H4" s="182" t="s">
        <v>42</v>
      </c>
      <c r="I4" s="183"/>
      <c r="J4" s="183"/>
      <c r="K4" s="183"/>
      <c r="L4" s="183"/>
      <c r="M4" s="183"/>
      <c r="N4" s="183"/>
      <c r="O4" s="183"/>
      <c r="P4" s="184"/>
      <c r="Q4" s="170"/>
      <c r="R4" s="171"/>
      <c r="S4" s="171"/>
      <c r="T4" s="171"/>
      <c r="U4" s="171"/>
      <c r="V4" s="171"/>
      <c r="W4" s="171"/>
      <c r="X4" s="172"/>
      <c r="Y4" s="137" t="s">
        <v>59</v>
      </c>
      <c r="Z4" s="138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18"/>
    </row>
    <row r="5" spans="1:48" ht="18.75" customHeight="1" x14ac:dyDescent="0.2">
      <c r="A5" s="165"/>
      <c r="B5" s="117" t="s">
        <v>27</v>
      </c>
      <c r="C5" s="118"/>
      <c r="D5" s="119"/>
      <c r="E5" s="129"/>
      <c r="F5" s="130"/>
      <c r="G5" s="131"/>
      <c r="H5" s="141" t="s">
        <v>1</v>
      </c>
      <c r="I5" s="143"/>
      <c r="J5" s="143"/>
      <c r="K5" s="143"/>
      <c r="L5" s="143"/>
      <c r="M5" s="143"/>
      <c r="N5" s="143"/>
      <c r="O5" s="143"/>
      <c r="P5" s="142"/>
      <c r="Q5" s="173" t="s">
        <v>30</v>
      </c>
      <c r="R5" s="174"/>
      <c r="S5" s="174"/>
      <c r="T5" s="174"/>
      <c r="U5" s="174"/>
      <c r="V5" s="174"/>
      <c r="W5" s="174"/>
      <c r="X5" s="175"/>
      <c r="Y5" s="100"/>
      <c r="Z5" s="101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18"/>
    </row>
    <row r="6" spans="1:48" ht="22.5" customHeight="1" x14ac:dyDescent="0.2">
      <c r="A6" s="165"/>
      <c r="B6" s="120"/>
      <c r="C6" s="121"/>
      <c r="D6" s="122"/>
      <c r="E6" s="129"/>
      <c r="F6" s="130"/>
      <c r="G6" s="131"/>
      <c r="H6" s="182">
        <v>10548203</v>
      </c>
      <c r="I6" s="183"/>
      <c r="J6" s="183"/>
      <c r="K6" s="183"/>
      <c r="L6" s="183"/>
      <c r="M6" s="183"/>
      <c r="N6" s="183"/>
      <c r="O6" s="183"/>
      <c r="P6" s="184"/>
      <c r="Q6" s="176">
        <v>3174176727</v>
      </c>
      <c r="R6" s="177"/>
      <c r="S6" s="177"/>
      <c r="T6" s="177"/>
      <c r="U6" s="177"/>
      <c r="V6" s="177"/>
      <c r="W6" s="177"/>
      <c r="X6" s="178"/>
      <c r="Y6" s="139"/>
      <c r="Z6" s="140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18"/>
    </row>
    <row r="7" spans="1:48" ht="15" customHeight="1" x14ac:dyDescent="0.2">
      <c r="A7" s="165"/>
      <c r="B7" s="123"/>
      <c r="C7" s="124"/>
      <c r="D7" s="125"/>
      <c r="E7" s="132"/>
      <c r="F7" s="133"/>
      <c r="G7" s="134"/>
      <c r="H7" s="152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4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18"/>
    </row>
    <row r="8" spans="1:48" ht="27.75" customHeight="1" x14ac:dyDescent="0.2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18"/>
    </row>
    <row r="9" spans="1:48" ht="35.25" customHeight="1" x14ac:dyDescent="0.2">
      <c r="A9" s="161" t="s">
        <v>32</v>
      </c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18"/>
    </row>
    <row r="10" spans="1:48" ht="55.5" customHeight="1" x14ac:dyDescent="0.2">
      <c r="A10" s="168" t="s">
        <v>2</v>
      </c>
      <c r="B10" s="135" t="s">
        <v>3</v>
      </c>
      <c r="C10" s="135" t="s">
        <v>39</v>
      </c>
      <c r="D10" s="135" t="s">
        <v>36</v>
      </c>
      <c r="E10" s="135" t="s">
        <v>5</v>
      </c>
      <c r="F10" s="150" t="s">
        <v>7</v>
      </c>
      <c r="G10" s="135" t="s">
        <v>4</v>
      </c>
      <c r="H10" s="155" t="s">
        <v>8</v>
      </c>
      <c r="I10" s="156"/>
      <c r="J10" s="166" t="s">
        <v>6</v>
      </c>
      <c r="K10" s="167"/>
      <c r="L10" s="167"/>
      <c r="M10" s="167"/>
      <c r="N10" s="167"/>
      <c r="O10" s="167"/>
      <c r="P10" s="4"/>
      <c r="Q10" s="135" t="s">
        <v>11</v>
      </c>
      <c r="R10" s="159" t="s">
        <v>33</v>
      </c>
      <c r="S10" s="159" t="s">
        <v>9</v>
      </c>
      <c r="T10" s="150" t="s">
        <v>10</v>
      </c>
      <c r="U10" s="144" t="s">
        <v>12</v>
      </c>
      <c r="V10" s="145"/>
      <c r="W10" s="145"/>
      <c r="X10" s="145"/>
      <c r="Y10" s="145"/>
      <c r="Z10" s="146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18"/>
    </row>
    <row r="11" spans="1:48" ht="34.5" customHeight="1" x14ac:dyDescent="0.2">
      <c r="A11" s="169"/>
      <c r="B11" s="136"/>
      <c r="C11" s="136"/>
      <c r="D11" s="136"/>
      <c r="E11" s="136"/>
      <c r="F11" s="151"/>
      <c r="G11" s="136"/>
      <c r="H11" s="157"/>
      <c r="I11" s="158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36"/>
      <c r="R11" s="160"/>
      <c r="S11" s="160"/>
      <c r="T11" s="151"/>
      <c r="U11" s="147"/>
      <c r="V11" s="148"/>
      <c r="W11" s="148"/>
      <c r="X11" s="148"/>
      <c r="Y11" s="148"/>
      <c r="Z11" s="149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18"/>
    </row>
    <row r="12" spans="1:48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29" t="s">
        <v>17</v>
      </c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18"/>
    </row>
    <row r="13" spans="1:48" ht="36" customHeight="1" x14ac:dyDescent="0.2">
      <c r="A13" s="70">
        <v>1106901</v>
      </c>
      <c r="B13" s="68" t="s">
        <v>41</v>
      </c>
      <c r="C13" s="94" t="s">
        <v>56</v>
      </c>
      <c r="D13" s="94" t="s">
        <v>45</v>
      </c>
      <c r="E13" s="94">
        <v>54</v>
      </c>
      <c r="F13" s="102" t="s">
        <v>48</v>
      </c>
      <c r="G13" s="187" t="s">
        <v>54</v>
      </c>
      <c r="H13" s="189">
        <v>26</v>
      </c>
      <c r="I13" s="99"/>
      <c r="J13" s="90" t="s">
        <v>58</v>
      </c>
      <c r="K13" s="90" t="s">
        <v>58</v>
      </c>
      <c r="L13" s="90" t="s">
        <v>58</v>
      </c>
      <c r="M13" s="90" t="s">
        <v>58</v>
      </c>
      <c r="N13" s="90" t="s">
        <v>58</v>
      </c>
      <c r="O13" s="185"/>
      <c r="P13" s="185"/>
      <c r="Q13" s="66" t="s">
        <v>44</v>
      </c>
      <c r="R13" s="64">
        <v>28.45</v>
      </c>
      <c r="S13" s="64">
        <v>30</v>
      </c>
      <c r="T13" s="62">
        <v>58.45</v>
      </c>
      <c r="U13" s="56">
        <v>2</v>
      </c>
      <c r="V13" s="57">
        <v>3</v>
      </c>
      <c r="W13" s="57">
        <v>4</v>
      </c>
      <c r="X13" s="58">
        <v>5</v>
      </c>
      <c r="Y13" s="59">
        <v>6</v>
      </c>
      <c r="Z13" s="44">
        <v>7</v>
      </c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18"/>
    </row>
    <row r="14" spans="1:48" ht="45" customHeight="1" x14ac:dyDescent="0.2">
      <c r="A14" s="71"/>
      <c r="B14" s="69"/>
      <c r="C14" s="95"/>
      <c r="D14" s="95"/>
      <c r="E14" s="95"/>
      <c r="F14" s="103"/>
      <c r="G14" s="188"/>
      <c r="H14" s="190"/>
      <c r="I14" s="101"/>
      <c r="J14" s="91"/>
      <c r="K14" s="91"/>
      <c r="L14" s="91"/>
      <c r="M14" s="91"/>
      <c r="N14" s="91"/>
      <c r="O14" s="186"/>
      <c r="P14" s="186"/>
      <c r="Q14" s="67"/>
      <c r="R14" s="65"/>
      <c r="S14" s="65"/>
      <c r="T14" s="63"/>
      <c r="U14" s="50">
        <v>9</v>
      </c>
      <c r="V14" s="51">
        <v>10</v>
      </c>
      <c r="W14" s="54">
        <v>11</v>
      </c>
      <c r="X14" s="51">
        <v>12</v>
      </c>
      <c r="Y14" s="47">
        <v>13</v>
      </c>
      <c r="Z14" s="48">
        <v>14</v>
      </c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18"/>
    </row>
    <row r="15" spans="1:48" ht="56.25" customHeight="1" x14ac:dyDescent="0.2">
      <c r="A15" s="71"/>
      <c r="B15" s="69"/>
      <c r="C15" s="95"/>
      <c r="D15" s="95"/>
      <c r="E15" s="95"/>
      <c r="F15" s="103"/>
      <c r="G15" s="188"/>
      <c r="H15" s="190"/>
      <c r="I15" s="101"/>
      <c r="J15" s="91"/>
      <c r="K15" s="91"/>
      <c r="L15" s="91"/>
      <c r="M15" s="91"/>
      <c r="N15" s="91"/>
      <c r="O15" s="186"/>
      <c r="P15" s="186"/>
      <c r="Q15" s="67"/>
      <c r="R15" s="65"/>
      <c r="S15" s="65"/>
      <c r="T15" s="63"/>
      <c r="U15" s="284">
        <v>16</v>
      </c>
      <c r="V15" s="47">
        <v>17</v>
      </c>
      <c r="W15" s="46">
        <v>18</v>
      </c>
      <c r="X15" s="47">
        <v>19</v>
      </c>
      <c r="Y15" s="46">
        <v>20</v>
      </c>
      <c r="Z15" s="49">
        <v>21</v>
      </c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18"/>
    </row>
    <row r="16" spans="1:48" ht="53.25" customHeight="1" x14ac:dyDescent="0.2">
      <c r="A16" s="71"/>
      <c r="B16" s="69"/>
      <c r="C16" s="95"/>
      <c r="D16" s="95"/>
      <c r="E16" s="95"/>
      <c r="F16" s="103"/>
      <c r="G16" s="188"/>
      <c r="H16" s="190"/>
      <c r="I16" s="101"/>
      <c r="J16" s="91"/>
      <c r="K16" s="91"/>
      <c r="L16" s="91"/>
      <c r="M16" s="91"/>
      <c r="N16" s="91"/>
      <c r="O16" s="186"/>
      <c r="P16" s="186"/>
      <c r="Q16" s="67"/>
      <c r="R16" s="65"/>
      <c r="S16" s="65"/>
      <c r="T16" s="63"/>
      <c r="U16" s="45">
        <v>23</v>
      </c>
      <c r="V16" s="46">
        <v>24</v>
      </c>
      <c r="W16" s="46">
        <v>25</v>
      </c>
      <c r="X16" s="46">
        <v>26</v>
      </c>
      <c r="Y16" s="46">
        <v>27</v>
      </c>
      <c r="Z16" s="49">
        <v>28</v>
      </c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18"/>
    </row>
    <row r="17" spans="1:48" ht="175.5" customHeight="1" thickBot="1" x14ac:dyDescent="0.25">
      <c r="A17" s="71"/>
      <c r="B17" s="69"/>
      <c r="C17" s="95"/>
      <c r="D17" s="95"/>
      <c r="E17" s="95"/>
      <c r="F17" s="103"/>
      <c r="G17" s="188"/>
      <c r="H17" s="190"/>
      <c r="I17" s="101"/>
      <c r="J17" s="91"/>
      <c r="K17" s="91"/>
      <c r="L17" s="91"/>
      <c r="M17" s="91"/>
      <c r="N17" s="91"/>
      <c r="O17" s="186"/>
      <c r="P17" s="186"/>
      <c r="Q17" s="67"/>
      <c r="R17" s="65"/>
      <c r="S17" s="65"/>
      <c r="T17" s="63"/>
      <c r="U17" s="45">
        <v>30</v>
      </c>
      <c r="V17" s="46">
        <v>31</v>
      </c>
      <c r="W17" s="46"/>
      <c r="X17" s="46"/>
      <c r="Y17" s="46"/>
      <c r="Z17" s="49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18"/>
    </row>
    <row r="18" spans="1:48" ht="57" customHeight="1" x14ac:dyDescent="0.2">
      <c r="A18" s="99">
        <v>1507617</v>
      </c>
      <c r="B18" s="68" t="s">
        <v>41</v>
      </c>
      <c r="C18" s="94" t="s">
        <v>56</v>
      </c>
      <c r="D18" s="92" t="s">
        <v>51</v>
      </c>
      <c r="E18" s="92">
        <v>102</v>
      </c>
      <c r="F18" s="92" t="s">
        <v>47</v>
      </c>
      <c r="G18" s="92" t="s">
        <v>52</v>
      </c>
      <c r="H18" s="98">
        <v>31</v>
      </c>
      <c r="I18" s="99"/>
      <c r="J18" s="90"/>
      <c r="K18" s="90" t="s">
        <v>57</v>
      </c>
      <c r="L18" s="90" t="s">
        <v>57</v>
      </c>
      <c r="M18" s="90" t="s">
        <v>57</v>
      </c>
      <c r="N18" s="90" t="s">
        <v>57</v>
      </c>
      <c r="O18" s="104"/>
      <c r="P18" s="104"/>
      <c r="Q18" s="64" t="s">
        <v>50</v>
      </c>
      <c r="R18" s="282">
        <v>84</v>
      </c>
      <c r="S18" s="282">
        <v>23</v>
      </c>
      <c r="T18" s="96">
        <v>107</v>
      </c>
      <c r="U18" s="52">
        <v>2</v>
      </c>
      <c r="V18" s="57">
        <v>3</v>
      </c>
      <c r="W18" s="57">
        <v>4</v>
      </c>
      <c r="X18" s="58">
        <v>5</v>
      </c>
      <c r="Y18" s="59">
        <v>6</v>
      </c>
      <c r="Z18" s="44">
        <v>7</v>
      </c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18"/>
    </row>
    <row r="19" spans="1:48" ht="57" customHeight="1" x14ac:dyDescent="0.2">
      <c r="A19" s="101"/>
      <c r="B19" s="69"/>
      <c r="C19" s="95"/>
      <c r="D19" s="93"/>
      <c r="E19" s="93"/>
      <c r="F19" s="93"/>
      <c r="G19" s="93"/>
      <c r="H19" s="100"/>
      <c r="I19" s="101"/>
      <c r="J19" s="91"/>
      <c r="K19" s="91"/>
      <c r="L19" s="91"/>
      <c r="M19" s="91"/>
      <c r="N19" s="91"/>
      <c r="O19" s="105"/>
      <c r="P19" s="105"/>
      <c r="Q19" s="65"/>
      <c r="R19" s="283"/>
      <c r="S19" s="283"/>
      <c r="T19" s="97"/>
      <c r="U19" s="50">
        <v>9</v>
      </c>
      <c r="V19" s="51">
        <v>10</v>
      </c>
      <c r="W19" s="54">
        <v>11</v>
      </c>
      <c r="X19" s="51">
        <v>12</v>
      </c>
      <c r="Y19" s="47">
        <v>13</v>
      </c>
      <c r="Z19" s="48">
        <v>14</v>
      </c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18"/>
    </row>
    <row r="20" spans="1:48" ht="57" customHeight="1" x14ac:dyDescent="0.2">
      <c r="A20" s="101"/>
      <c r="B20" s="69"/>
      <c r="C20" s="95"/>
      <c r="D20" s="93"/>
      <c r="E20" s="93"/>
      <c r="F20" s="93"/>
      <c r="G20" s="93"/>
      <c r="H20" s="100"/>
      <c r="I20" s="101"/>
      <c r="J20" s="91"/>
      <c r="K20" s="91"/>
      <c r="L20" s="91"/>
      <c r="M20" s="91"/>
      <c r="N20" s="91"/>
      <c r="O20" s="105"/>
      <c r="P20" s="105"/>
      <c r="Q20" s="65"/>
      <c r="R20" s="283"/>
      <c r="S20" s="283"/>
      <c r="T20" s="97"/>
      <c r="U20" s="284">
        <v>16</v>
      </c>
      <c r="V20" s="47">
        <v>17</v>
      </c>
      <c r="W20" s="46">
        <v>18</v>
      </c>
      <c r="X20" s="47">
        <v>19</v>
      </c>
      <c r="Y20" s="46">
        <v>20</v>
      </c>
      <c r="Z20" s="49">
        <v>21</v>
      </c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18"/>
    </row>
    <row r="21" spans="1:48" ht="57" customHeight="1" x14ac:dyDescent="0.2">
      <c r="A21" s="101"/>
      <c r="B21" s="69"/>
      <c r="C21" s="95"/>
      <c r="D21" s="93"/>
      <c r="E21" s="93"/>
      <c r="F21" s="93"/>
      <c r="G21" s="93"/>
      <c r="H21" s="100"/>
      <c r="I21" s="101"/>
      <c r="J21" s="91"/>
      <c r="K21" s="91"/>
      <c r="L21" s="91"/>
      <c r="M21" s="91"/>
      <c r="N21" s="91"/>
      <c r="O21" s="105"/>
      <c r="P21" s="105"/>
      <c r="Q21" s="65"/>
      <c r="R21" s="283"/>
      <c r="S21" s="283"/>
      <c r="T21" s="97"/>
      <c r="U21" s="45">
        <v>23</v>
      </c>
      <c r="V21" s="46">
        <v>24</v>
      </c>
      <c r="W21" s="46">
        <v>25</v>
      </c>
      <c r="X21" s="46">
        <v>26</v>
      </c>
      <c r="Y21" s="46">
        <v>27</v>
      </c>
      <c r="Z21" s="49">
        <v>28</v>
      </c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18"/>
    </row>
    <row r="22" spans="1:48" ht="57" customHeight="1" thickBot="1" x14ac:dyDescent="0.25">
      <c r="A22" s="101"/>
      <c r="B22" s="69"/>
      <c r="C22" s="95"/>
      <c r="D22" s="93"/>
      <c r="E22" s="93"/>
      <c r="F22" s="93"/>
      <c r="G22" s="93"/>
      <c r="H22" s="100"/>
      <c r="I22" s="101"/>
      <c r="J22" s="91"/>
      <c r="K22" s="91"/>
      <c r="L22" s="91"/>
      <c r="M22" s="91"/>
      <c r="N22" s="91"/>
      <c r="O22" s="105"/>
      <c r="P22" s="105"/>
      <c r="Q22" s="65"/>
      <c r="R22" s="283"/>
      <c r="S22" s="283"/>
      <c r="T22" s="97"/>
      <c r="U22" s="45">
        <v>30</v>
      </c>
      <c r="V22" s="46">
        <v>31</v>
      </c>
      <c r="W22" s="46"/>
      <c r="X22" s="46"/>
      <c r="Y22" s="46"/>
      <c r="Z22" s="49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18"/>
    </row>
    <row r="23" spans="1:48" ht="57" customHeight="1" x14ac:dyDescent="0.2">
      <c r="A23" s="99">
        <v>1507617</v>
      </c>
      <c r="B23" s="68" t="s">
        <v>41</v>
      </c>
      <c r="C23" s="94" t="s">
        <v>56</v>
      </c>
      <c r="D23" s="92" t="s">
        <v>46</v>
      </c>
      <c r="E23" s="96">
        <v>78</v>
      </c>
      <c r="F23" s="102" t="s">
        <v>40</v>
      </c>
      <c r="G23" s="92" t="s">
        <v>53</v>
      </c>
      <c r="H23" s="98">
        <v>31</v>
      </c>
      <c r="I23" s="99"/>
      <c r="J23" s="90"/>
      <c r="K23" s="90" t="s">
        <v>49</v>
      </c>
      <c r="L23" s="90" t="s">
        <v>49</v>
      </c>
      <c r="M23" s="90" t="s">
        <v>49</v>
      </c>
      <c r="N23" s="90" t="s">
        <v>49</v>
      </c>
      <c r="O23" s="104"/>
      <c r="P23" s="104"/>
      <c r="Q23" s="64" t="s">
        <v>50</v>
      </c>
      <c r="R23" s="115"/>
      <c r="S23" s="282">
        <v>78</v>
      </c>
      <c r="T23" s="96">
        <v>78</v>
      </c>
      <c r="U23" s="52">
        <v>2</v>
      </c>
      <c r="V23" s="55">
        <v>3</v>
      </c>
      <c r="W23" s="55">
        <v>4</v>
      </c>
      <c r="X23" s="53">
        <v>5</v>
      </c>
      <c r="Y23" s="43">
        <v>6</v>
      </c>
      <c r="Z23" s="44">
        <v>7</v>
      </c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18"/>
    </row>
    <row r="24" spans="1:48" ht="57" customHeight="1" x14ac:dyDescent="0.2">
      <c r="A24" s="101"/>
      <c r="B24" s="69"/>
      <c r="C24" s="95"/>
      <c r="D24" s="93"/>
      <c r="E24" s="97"/>
      <c r="F24" s="103"/>
      <c r="G24" s="93"/>
      <c r="H24" s="100"/>
      <c r="I24" s="101"/>
      <c r="J24" s="91"/>
      <c r="K24" s="91"/>
      <c r="L24" s="91"/>
      <c r="M24" s="91"/>
      <c r="N24" s="91"/>
      <c r="O24" s="105"/>
      <c r="P24" s="105"/>
      <c r="Q24" s="65"/>
      <c r="R24" s="116"/>
      <c r="S24" s="283"/>
      <c r="T24" s="97"/>
      <c r="U24" s="50">
        <v>9</v>
      </c>
      <c r="V24" s="60">
        <v>10</v>
      </c>
      <c r="W24" s="61">
        <v>11</v>
      </c>
      <c r="X24" s="60">
        <v>12</v>
      </c>
      <c r="Y24" s="61">
        <v>13</v>
      </c>
      <c r="Z24" s="48">
        <v>14</v>
      </c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18"/>
    </row>
    <row r="25" spans="1:48" ht="57" customHeight="1" x14ac:dyDescent="0.2">
      <c r="A25" s="101"/>
      <c r="B25" s="69"/>
      <c r="C25" s="95"/>
      <c r="D25" s="93"/>
      <c r="E25" s="97"/>
      <c r="F25" s="103"/>
      <c r="G25" s="93"/>
      <c r="H25" s="100"/>
      <c r="I25" s="101"/>
      <c r="J25" s="91"/>
      <c r="K25" s="91"/>
      <c r="L25" s="91"/>
      <c r="M25" s="91"/>
      <c r="N25" s="91"/>
      <c r="O25" s="105"/>
      <c r="P25" s="105"/>
      <c r="Q25" s="65"/>
      <c r="R25" s="116"/>
      <c r="S25" s="283"/>
      <c r="T25" s="97"/>
      <c r="U25" s="284">
        <v>16</v>
      </c>
      <c r="V25" s="61">
        <v>17</v>
      </c>
      <c r="W25" s="60">
        <v>18</v>
      </c>
      <c r="X25" s="61">
        <v>19</v>
      </c>
      <c r="Y25" s="60">
        <v>20</v>
      </c>
      <c r="Z25" s="49">
        <v>21</v>
      </c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18"/>
    </row>
    <row r="26" spans="1:48" ht="57" customHeight="1" x14ac:dyDescent="0.2">
      <c r="A26" s="101"/>
      <c r="B26" s="69"/>
      <c r="C26" s="95"/>
      <c r="D26" s="93"/>
      <c r="E26" s="97"/>
      <c r="F26" s="103"/>
      <c r="G26" s="93"/>
      <c r="H26" s="100"/>
      <c r="I26" s="101"/>
      <c r="J26" s="91"/>
      <c r="K26" s="91"/>
      <c r="L26" s="91"/>
      <c r="M26" s="91"/>
      <c r="N26" s="91"/>
      <c r="O26" s="105"/>
      <c r="P26" s="105"/>
      <c r="Q26" s="65"/>
      <c r="R26" s="116"/>
      <c r="S26" s="283"/>
      <c r="T26" s="97"/>
      <c r="U26" s="50">
        <v>23</v>
      </c>
      <c r="V26" s="60">
        <v>24</v>
      </c>
      <c r="W26" s="60">
        <v>25</v>
      </c>
      <c r="X26" s="60">
        <v>26</v>
      </c>
      <c r="Y26" s="60">
        <v>27</v>
      </c>
      <c r="Z26" s="49">
        <v>28</v>
      </c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18"/>
    </row>
    <row r="27" spans="1:48" ht="57" customHeight="1" thickBot="1" x14ac:dyDescent="0.25">
      <c r="A27" s="101"/>
      <c r="B27" s="69"/>
      <c r="C27" s="95"/>
      <c r="D27" s="93"/>
      <c r="E27" s="97"/>
      <c r="F27" s="103"/>
      <c r="G27" s="93"/>
      <c r="H27" s="100"/>
      <c r="I27" s="101"/>
      <c r="J27" s="91"/>
      <c r="K27" s="91"/>
      <c r="L27" s="91"/>
      <c r="M27" s="91"/>
      <c r="N27" s="91"/>
      <c r="O27" s="105"/>
      <c r="P27" s="105"/>
      <c r="Q27" s="65"/>
      <c r="R27" s="116"/>
      <c r="S27" s="283"/>
      <c r="T27" s="97"/>
      <c r="U27" s="50">
        <v>30</v>
      </c>
      <c r="V27" s="60">
        <v>31</v>
      </c>
      <c r="W27" s="46"/>
      <c r="X27" s="46"/>
      <c r="Y27" s="46"/>
      <c r="Z27" s="49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18"/>
    </row>
    <row r="28" spans="1:48" ht="54" customHeight="1" thickBot="1" x14ac:dyDescent="0.25">
      <c r="A28" s="191" t="s">
        <v>55</v>
      </c>
      <c r="B28" s="192"/>
      <c r="C28" s="192"/>
      <c r="D28" s="192"/>
      <c r="E28" s="192"/>
      <c r="F28" s="192"/>
      <c r="G28" s="192"/>
      <c r="H28" s="267"/>
      <c r="I28" s="268"/>
      <c r="J28" s="268"/>
      <c r="K28" s="268"/>
      <c r="L28" s="268"/>
      <c r="M28" s="268"/>
      <c r="N28" s="268"/>
      <c r="O28" s="268"/>
      <c r="P28" s="268"/>
      <c r="Q28" s="268"/>
      <c r="R28" s="268"/>
      <c r="S28" s="268"/>
      <c r="T28" s="268"/>
      <c r="U28" s="268"/>
      <c r="V28" s="268"/>
      <c r="W28" s="268"/>
      <c r="X28" s="268"/>
      <c r="Y28" s="268"/>
      <c r="Z28" s="269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18"/>
    </row>
    <row r="29" spans="1:48" ht="52.5" customHeight="1" thickBot="1" x14ac:dyDescent="0.75">
      <c r="A29" s="193"/>
      <c r="B29" s="194"/>
      <c r="C29" s="194"/>
      <c r="D29" s="194"/>
      <c r="E29" s="194"/>
      <c r="F29" s="194"/>
      <c r="G29" s="194"/>
      <c r="H29" s="277"/>
      <c r="I29" s="278"/>
      <c r="J29" s="278"/>
      <c r="K29" s="278"/>
      <c r="L29" s="278"/>
      <c r="M29" s="278"/>
      <c r="N29" s="278"/>
      <c r="O29" s="278"/>
      <c r="P29" s="278"/>
      <c r="Q29" s="278"/>
      <c r="R29" s="278"/>
      <c r="S29" s="278"/>
      <c r="T29" s="278"/>
      <c r="U29" s="278"/>
      <c r="V29" s="278"/>
      <c r="W29" s="278"/>
      <c r="X29" s="278"/>
      <c r="Y29" s="278"/>
      <c r="Z29" s="279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18"/>
    </row>
    <row r="30" spans="1:48" ht="16.5" customHeight="1" thickBot="1" x14ac:dyDescent="0.35">
      <c r="A30" s="12"/>
      <c r="B30" s="12"/>
      <c r="C30" s="12"/>
      <c r="D30" s="12"/>
      <c r="E30" s="12"/>
      <c r="F30" s="12"/>
      <c r="G30" s="12"/>
      <c r="H30" s="13"/>
      <c r="I30" s="13"/>
      <c r="J30" s="12"/>
      <c r="K30" s="12"/>
      <c r="L30" s="12"/>
      <c r="M30" s="12"/>
      <c r="N30" s="12"/>
      <c r="O30" s="12"/>
      <c r="P30" s="12"/>
      <c r="Q30" s="12"/>
      <c r="R30" s="14"/>
      <c r="S30" s="15"/>
      <c r="T30" s="14"/>
      <c r="U30" s="16"/>
      <c r="V30" s="16"/>
      <c r="W30" s="17"/>
      <c r="X30" s="17"/>
      <c r="Y30" s="17"/>
      <c r="Z30" s="17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18"/>
    </row>
    <row r="31" spans="1:48" ht="32.25" customHeight="1" thickBot="1" x14ac:dyDescent="0.3">
      <c r="A31" s="2"/>
      <c r="B31" s="32"/>
      <c r="C31" s="32"/>
      <c r="D31" s="32"/>
      <c r="E31" s="32"/>
      <c r="F31" s="32"/>
      <c r="G31" s="32"/>
      <c r="H31" s="32"/>
      <c r="I31" s="32"/>
      <c r="J31" s="259"/>
      <c r="K31" s="259"/>
      <c r="L31" s="259"/>
      <c r="M31" s="259"/>
      <c r="N31" s="259"/>
      <c r="O31" s="259"/>
      <c r="P31" s="259"/>
      <c r="Q31" s="260"/>
      <c r="R31" s="6"/>
      <c r="S31" s="7">
        <f>SUM(S13:S27)</f>
        <v>131</v>
      </c>
      <c r="T31" s="257"/>
      <c r="U31" s="258"/>
      <c r="V31" s="258"/>
      <c r="W31" s="258"/>
      <c r="X31" s="258"/>
      <c r="Y31" s="258"/>
      <c r="Z31" s="32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18"/>
    </row>
    <row r="32" spans="1:48" ht="37.5" customHeight="1" x14ac:dyDescent="0.2">
      <c r="A32" s="255" t="s">
        <v>19</v>
      </c>
      <c r="B32" s="256"/>
      <c r="C32" s="256"/>
      <c r="D32" s="256"/>
      <c r="E32" s="256"/>
      <c r="F32" s="256"/>
      <c r="G32" s="256"/>
      <c r="H32" s="256"/>
      <c r="I32" s="256"/>
      <c r="J32" s="256"/>
      <c r="K32" s="256"/>
      <c r="L32" s="256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27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18"/>
    </row>
    <row r="33" spans="1:48" ht="38.25" customHeight="1" x14ac:dyDescent="0.2">
      <c r="A33" s="208" t="s">
        <v>20</v>
      </c>
      <c r="B33" s="209"/>
      <c r="C33" s="209"/>
      <c r="D33" s="209"/>
      <c r="E33" s="210"/>
      <c r="F33" s="214" t="s">
        <v>21</v>
      </c>
      <c r="G33" s="210"/>
      <c r="H33" s="150" t="s">
        <v>22</v>
      </c>
      <c r="I33" s="216" t="s">
        <v>38</v>
      </c>
      <c r="J33" s="218" t="s">
        <v>6</v>
      </c>
      <c r="K33" s="219"/>
      <c r="L33" s="219"/>
      <c r="M33" s="219"/>
      <c r="N33" s="219"/>
      <c r="O33" s="219"/>
      <c r="P33" s="4"/>
      <c r="Q33" s="252" t="s">
        <v>35</v>
      </c>
      <c r="R33" s="159" t="s">
        <v>23</v>
      </c>
      <c r="S33" s="159" t="s">
        <v>24</v>
      </c>
      <c r="T33" s="150" t="s">
        <v>25</v>
      </c>
      <c r="U33" s="218" t="s">
        <v>26</v>
      </c>
      <c r="V33" s="219"/>
      <c r="W33" s="219"/>
      <c r="X33" s="219"/>
      <c r="Y33" s="219"/>
      <c r="Z33" s="270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18"/>
    </row>
    <row r="34" spans="1:48" ht="17.25" customHeight="1" thickBot="1" x14ac:dyDescent="0.25">
      <c r="A34" s="211"/>
      <c r="B34" s="212"/>
      <c r="C34" s="212"/>
      <c r="D34" s="212"/>
      <c r="E34" s="213"/>
      <c r="F34" s="215"/>
      <c r="G34" s="213"/>
      <c r="H34" s="220"/>
      <c r="I34" s="217"/>
      <c r="J34" s="8" t="s">
        <v>13</v>
      </c>
      <c r="K34" s="8" t="s">
        <v>14</v>
      </c>
      <c r="L34" s="8" t="s">
        <v>14</v>
      </c>
      <c r="M34" s="8" t="s">
        <v>15</v>
      </c>
      <c r="N34" s="8" t="s">
        <v>16</v>
      </c>
      <c r="O34" s="31" t="s">
        <v>17</v>
      </c>
      <c r="P34" s="31" t="s">
        <v>18</v>
      </c>
      <c r="Q34" s="253"/>
      <c r="R34" s="254"/>
      <c r="S34" s="254"/>
      <c r="T34" s="220"/>
      <c r="U34" s="8" t="s">
        <v>13</v>
      </c>
      <c r="V34" s="8" t="s">
        <v>14</v>
      </c>
      <c r="W34" s="8" t="s">
        <v>14</v>
      </c>
      <c r="X34" s="8" t="s">
        <v>15</v>
      </c>
      <c r="Y34" s="8" t="s">
        <v>16</v>
      </c>
      <c r="Z34" s="30" t="s">
        <v>17</v>
      </c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18"/>
    </row>
    <row r="35" spans="1:48" ht="17.25" customHeight="1" x14ac:dyDescent="0.2">
      <c r="A35" s="221"/>
      <c r="B35" s="222"/>
      <c r="C35" s="222"/>
      <c r="D35" s="222"/>
      <c r="E35" s="223"/>
      <c r="F35" s="250"/>
      <c r="G35" s="251"/>
      <c r="H35" s="207"/>
      <c r="I35" s="230"/>
      <c r="J35" s="230"/>
      <c r="K35" s="230"/>
      <c r="L35" s="230"/>
      <c r="M35" s="230"/>
      <c r="N35" s="230"/>
      <c r="O35" s="230"/>
      <c r="P35" s="230"/>
      <c r="Q35" s="207"/>
      <c r="R35" s="271"/>
      <c r="S35" s="271"/>
      <c r="T35" s="274"/>
      <c r="U35" s="261"/>
      <c r="V35" s="262"/>
      <c r="W35" s="262"/>
      <c r="X35" s="263"/>
      <c r="Y35" s="37">
        <v>1</v>
      </c>
      <c r="Z35" s="19">
        <v>2</v>
      </c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18"/>
    </row>
    <row r="36" spans="1:48" ht="17.25" customHeight="1" x14ac:dyDescent="0.2">
      <c r="A36" s="224"/>
      <c r="B36" s="225"/>
      <c r="C36" s="225"/>
      <c r="D36" s="225"/>
      <c r="E36" s="226"/>
      <c r="F36" s="245"/>
      <c r="G36" s="246"/>
      <c r="H36" s="85"/>
      <c r="I36" s="231"/>
      <c r="J36" s="231"/>
      <c r="K36" s="231"/>
      <c r="L36" s="231"/>
      <c r="M36" s="231"/>
      <c r="N36" s="231"/>
      <c r="O36" s="231"/>
      <c r="P36" s="231"/>
      <c r="Q36" s="85"/>
      <c r="R36" s="272"/>
      <c r="S36" s="272"/>
      <c r="T36" s="275"/>
      <c r="U36" s="38">
        <v>4</v>
      </c>
      <c r="V36" s="34">
        <v>5</v>
      </c>
      <c r="W36" s="35">
        <v>6</v>
      </c>
      <c r="X36" s="34">
        <v>7</v>
      </c>
      <c r="Y36" s="35">
        <v>8</v>
      </c>
      <c r="Z36" s="39">
        <v>9</v>
      </c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18"/>
    </row>
    <row r="37" spans="1:48" ht="17.25" customHeight="1" x14ac:dyDescent="0.2">
      <c r="A37" s="224"/>
      <c r="B37" s="225"/>
      <c r="C37" s="225"/>
      <c r="D37" s="225"/>
      <c r="E37" s="226"/>
      <c r="F37" s="245"/>
      <c r="G37" s="246"/>
      <c r="H37" s="85"/>
      <c r="I37" s="231"/>
      <c r="J37" s="231"/>
      <c r="K37" s="231"/>
      <c r="L37" s="231"/>
      <c r="M37" s="231"/>
      <c r="N37" s="231"/>
      <c r="O37" s="231"/>
      <c r="P37" s="231"/>
      <c r="Q37" s="85"/>
      <c r="R37" s="272"/>
      <c r="S37" s="272"/>
      <c r="T37" s="275"/>
      <c r="U37" s="38">
        <v>11</v>
      </c>
      <c r="V37" s="35">
        <v>12</v>
      </c>
      <c r="W37" s="34">
        <v>13</v>
      </c>
      <c r="X37" s="35">
        <v>14</v>
      </c>
      <c r="Y37" s="34">
        <v>15</v>
      </c>
      <c r="Z37" s="36">
        <v>16</v>
      </c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18"/>
    </row>
    <row r="38" spans="1:48" ht="17.25" customHeight="1" x14ac:dyDescent="0.2">
      <c r="A38" s="224"/>
      <c r="B38" s="225"/>
      <c r="C38" s="225"/>
      <c r="D38" s="225"/>
      <c r="E38" s="226"/>
      <c r="F38" s="245"/>
      <c r="G38" s="246"/>
      <c r="H38" s="85"/>
      <c r="I38" s="231"/>
      <c r="J38" s="231"/>
      <c r="K38" s="231"/>
      <c r="L38" s="231"/>
      <c r="M38" s="231"/>
      <c r="N38" s="231"/>
      <c r="O38" s="231"/>
      <c r="P38" s="231"/>
      <c r="Q38" s="85"/>
      <c r="R38" s="272"/>
      <c r="S38" s="272"/>
      <c r="T38" s="275"/>
      <c r="U38" s="38">
        <v>18</v>
      </c>
      <c r="V38" s="34">
        <v>19</v>
      </c>
      <c r="W38" s="34">
        <v>20</v>
      </c>
      <c r="X38" s="34">
        <v>21</v>
      </c>
      <c r="Y38" s="34">
        <v>22</v>
      </c>
      <c r="Z38" s="36">
        <v>23</v>
      </c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18"/>
    </row>
    <row r="39" spans="1:48" ht="17.25" customHeight="1" x14ac:dyDescent="0.2">
      <c r="A39" s="224"/>
      <c r="B39" s="225"/>
      <c r="C39" s="225"/>
      <c r="D39" s="225"/>
      <c r="E39" s="226"/>
      <c r="F39" s="245"/>
      <c r="G39" s="246"/>
      <c r="H39" s="85"/>
      <c r="I39" s="231"/>
      <c r="J39" s="231"/>
      <c r="K39" s="231"/>
      <c r="L39" s="231"/>
      <c r="M39" s="231"/>
      <c r="N39" s="231"/>
      <c r="O39" s="231"/>
      <c r="P39" s="231"/>
      <c r="Q39" s="85"/>
      <c r="R39" s="272"/>
      <c r="S39" s="272"/>
      <c r="T39" s="275"/>
      <c r="U39" s="38">
        <v>25</v>
      </c>
      <c r="V39" s="34">
        <v>26</v>
      </c>
      <c r="W39" s="34">
        <v>27</v>
      </c>
      <c r="X39" s="34">
        <v>28</v>
      </c>
      <c r="Y39" s="34">
        <v>29</v>
      </c>
      <c r="Z39" s="36">
        <v>30</v>
      </c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18"/>
    </row>
    <row r="40" spans="1:48" ht="17.25" customHeight="1" thickBot="1" x14ac:dyDescent="0.25">
      <c r="A40" s="227"/>
      <c r="B40" s="228"/>
      <c r="C40" s="228"/>
      <c r="D40" s="228"/>
      <c r="E40" s="229"/>
      <c r="F40" s="247"/>
      <c r="G40" s="248"/>
      <c r="H40" s="86"/>
      <c r="I40" s="232"/>
      <c r="J40" s="232"/>
      <c r="K40" s="232"/>
      <c r="L40" s="232"/>
      <c r="M40" s="232"/>
      <c r="N40" s="232"/>
      <c r="O40" s="232"/>
      <c r="P40" s="232"/>
      <c r="Q40" s="86"/>
      <c r="R40" s="273"/>
      <c r="S40" s="273"/>
      <c r="T40" s="276"/>
      <c r="U40" s="264"/>
      <c r="V40" s="265"/>
      <c r="W40" s="265"/>
      <c r="X40" s="265"/>
      <c r="Y40" s="265"/>
      <c r="Z40" s="266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18"/>
    </row>
    <row r="41" spans="1:48" ht="17.25" customHeight="1" x14ac:dyDescent="0.2">
      <c r="A41" s="204"/>
      <c r="B41" s="76"/>
      <c r="C41" s="76"/>
      <c r="D41" s="76"/>
      <c r="E41" s="77"/>
      <c r="F41" s="75"/>
      <c r="G41" s="7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195"/>
      <c r="S41" s="198"/>
      <c r="T41" s="201"/>
      <c r="U41" s="261"/>
      <c r="V41" s="262"/>
      <c r="W41" s="262"/>
      <c r="X41" s="263"/>
      <c r="Y41" s="37">
        <v>1</v>
      </c>
      <c r="Z41" s="19">
        <v>2</v>
      </c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18"/>
    </row>
    <row r="42" spans="1:48" ht="17.25" customHeight="1" x14ac:dyDescent="0.2">
      <c r="A42" s="205"/>
      <c r="B42" s="79"/>
      <c r="C42" s="79"/>
      <c r="D42" s="79"/>
      <c r="E42" s="80"/>
      <c r="F42" s="78"/>
      <c r="G42" s="80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196"/>
      <c r="S42" s="199"/>
      <c r="T42" s="202"/>
      <c r="U42" s="38">
        <v>4</v>
      </c>
      <c r="V42" s="34">
        <v>5</v>
      </c>
      <c r="W42" s="35">
        <v>6</v>
      </c>
      <c r="X42" s="34">
        <v>7</v>
      </c>
      <c r="Y42" s="35">
        <v>8</v>
      </c>
      <c r="Z42" s="39">
        <v>9</v>
      </c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18"/>
    </row>
    <row r="43" spans="1:48" ht="17.25" customHeight="1" x14ac:dyDescent="0.2">
      <c r="A43" s="205"/>
      <c r="B43" s="79"/>
      <c r="C43" s="79"/>
      <c r="D43" s="79"/>
      <c r="E43" s="80"/>
      <c r="F43" s="78"/>
      <c r="G43" s="80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196"/>
      <c r="S43" s="199"/>
      <c r="T43" s="202"/>
      <c r="U43" s="38">
        <v>11</v>
      </c>
      <c r="V43" s="35">
        <v>12</v>
      </c>
      <c r="W43" s="34">
        <v>13</v>
      </c>
      <c r="X43" s="35">
        <v>14</v>
      </c>
      <c r="Y43" s="34">
        <v>15</v>
      </c>
      <c r="Z43" s="36">
        <v>16</v>
      </c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18"/>
    </row>
    <row r="44" spans="1:48" ht="17.25" customHeight="1" x14ac:dyDescent="0.2">
      <c r="A44" s="205"/>
      <c r="B44" s="79"/>
      <c r="C44" s="79"/>
      <c r="D44" s="79"/>
      <c r="E44" s="80"/>
      <c r="F44" s="78"/>
      <c r="G44" s="80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196"/>
      <c r="S44" s="199"/>
      <c r="T44" s="202"/>
      <c r="U44" s="38">
        <v>18</v>
      </c>
      <c r="V44" s="34">
        <v>19</v>
      </c>
      <c r="W44" s="34">
        <v>20</v>
      </c>
      <c r="X44" s="34">
        <v>21</v>
      </c>
      <c r="Y44" s="34">
        <v>22</v>
      </c>
      <c r="Z44" s="36">
        <v>23</v>
      </c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18"/>
    </row>
    <row r="45" spans="1:48" ht="17.25" customHeight="1" x14ac:dyDescent="0.2">
      <c r="A45" s="205"/>
      <c r="B45" s="79"/>
      <c r="C45" s="79"/>
      <c r="D45" s="79"/>
      <c r="E45" s="80"/>
      <c r="F45" s="78"/>
      <c r="G45" s="80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96"/>
      <c r="S45" s="199"/>
      <c r="T45" s="202"/>
      <c r="U45" s="38">
        <v>25</v>
      </c>
      <c r="V45" s="34">
        <v>26</v>
      </c>
      <c r="W45" s="34">
        <v>27</v>
      </c>
      <c r="X45" s="34">
        <v>28</v>
      </c>
      <c r="Y45" s="34">
        <v>29</v>
      </c>
      <c r="Z45" s="36">
        <v>30</v>
      </c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18"/>
    </row>
    <row r="46" spans="1:48" ht="17.25" customHeight="1" thickBot="1" x14ac:dyDescent="0.25">
      <c r="A46" s="206"/>
      <c r="B46" s="82"/>
      <c r="C46" s="82"/>
      <c r="D46" s="82"/>
      <c r="E46" s="83"/>
      <c r="F46" s="81"/>
      <c r="G46" s="83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197"/>
      <c r="S46" s="200"/>
      <c r="T46" s="203"/>
      <c r="U46" s="264"/>
      <c r="V46" s="265"/>
      <c r="W46" s="265"/>
      <c r="X46" s="265"/>
      <c r="Y46" s="265"/>
      <c r="Z46" s="266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18"/>
    </row>
    <row r="47" spans="1:48" ht="17.25" customHeight="1" x14ac:dyDescent="0.2">
      <c r="A47" s="75"/>
      <c r="B47" s="76"/>
      <c r="C47" s="76"/>
      <c r="D47" s="76"/>
      <c r="E47" s="77"/>
      <c r="F47" s="75"/>
      <c r="G47" s="77"/>
      <c r="H47" s="84"/>
      <c r="I47" s="87"/>
      <c r="J47" s="87"/>
      <c r="K47" s="87"/>
      <c r="L47" s="87"/>
      <c r="M47" s="87"/>
      <c r="N47" s="87"/>
      <c r="O47" s="87"/>
      <c r="P47" s="87"/>
      <c r="Q47" s="87"/>
      <c r="R47" s="195"/>
      <c r="S47" s="198"/>
      <c r="T47" s="201"/>
      <c r="U47" s="261"/>
      <c r="V47" s="262"/>
      <c r="W47" s="262"/>
      <c r="X47" s="263"/>
      <c r="Y47" s="37">
        <v>1</v>
      </c>
      <c r="Z47" s="19">
        <v>2</v>
      </c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18"/>
    </row>
    <row r="48" spans="1:48" ht="17.25" customHeight="1" x14ac:dyDescent="0.2">
      <c r="A48" s="78"/>
      <c r="B48" s="79"/>
      <c r="C48" s="79"/>
      <c r="D48" s="79"/>
      <c r="E48" s="80"/>
      <c r="F48" s="78"/>
      <c r="G48" s="80"/>
      <c r="H48" s="85"/>
      <c r="I48" s="88"/>
      <c r="J48" s="88"/>
      <c r="K48" s="88"/>
      <c r="L48" s="88"/>
      <c r="M48" s="88"/>
      <c r="N48" s="88"/>
      <c r="O48" s="88"/>
      <c r="P48" s="88"/>
      <c r="Q48" s="88"/>
      <c r="R48" s="196"/>
      <c r="S48" s="199"/>
      <c r="T48" s="202"/>
      <c r="U48" s="38">
        <v>4</v>
      </c>
      <c r="V48" s="34">
        <v>5</v>
      </c>
      <c r="W48" s="35">
        <v>6</v>
      </c>
      <c r="X48" s="34">
        <v>7</v>
      </c>
      <c r="Y48" s="35">
        <v>8</v>
      </c>
      <c r="Z48" s="39">
        <v>9</v>
      </c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18"/>
    </row>
    <row r="49" spans="1:54" ht="17.25" customHeight="1" x14ac:dyDescent="0.2">
      <c r="A49" s="78"/>
      <c r="B49" s="79"/>
      <c r="C49" s="79"/>
      <c r="D49" s="79"/>
      <c r="E49" s="80"/>
      <c r="F49" s="78"/>
      <c r="G49" s="80"/>
      <c r="H49" s="85"/>
      <c r="I49" s="88"/>
      <c r="J49" s="88"/>
      <c r="K49" s="88"/>
      <c r="L49" s="88"/>
      <c r="M49" s="88"/>
      <c r="N49" s="88"/>
      <c r="O49" s="88"/>
      <c r="P49" s="88"/>
      <c r="Q49" s="88"/>
      <c r="R49" s="196"/>
      <c r="S49" s="199"/>
      <c r="T49" s="202"/>
      <c r="U49" s="38">
        <v>11</v>
      </c>
      <c r="V49" s="35">
        <v>12</v>
      </c>
      <c r="W49" s="34">
        <v>13</v>
      </c>
      <c r="X49" s="35">
        <v>14</v>
      </c>
      <c r="Y49" s="34">
        <v>15</v>
      </c>
      <c r="Z49" s="36">
        <v>16</v>
      </c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18"/>
    </row>
    <row r="50" spans="1:54" ht="17.25" customHeight="1" x14ac:dyDescent="0.2">
      <c r="A50" s="78"/>
      <c r="B50" s="79"/>
      <c r="C50" s="79"/>
      <c r="D50" s="79"/>
      <c r="E50" s="80"/>
      <c r="F50" s="78"/>
      <c r="G50" s="80"/>
      <c r="H50" s="85"/>
      <c r="I50" s="88"/>
      <c r="J50" s="88"/>
      <c r="K50" s="88"/>
      <c r="L50" s="88"/>
      <c r="M50" s="88"/>
      <c r="N50" s="88"/>
      <c r="O50" s="88"/>
      <c r="P50" s="88"/>
      <c r="Q50" s="88"/>
      <c r="R50" s="196"/>
      <c r="S50" s="199"/>
      <c r="T50" s="202"/>
      <c r="U50" s="38">
        <v>18</v>
      </c>
      <c r="V50" s="34">
        <v>19</v>
      </c>
      <c r="W50" s="34">
        <v>20</v>
      </c>
      <c r="X50" s="34">
        <v>21</v>
      </c>
      <c r="Y50" s="34">
        <v>22</v>
      </c>
      <c r="Z50" s="36">
        <v>23</v>
      </c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18"/>
    </row>
    <row r="51" spans="1:54" ht="17.25" customHeight="1" x14ac:dyDescent="0.2">
      <c r="A51" s="78"/>
      <c r="B51" s="79"/>
      <c r="C51" s="79"/>
      <c r="D51" s="79"/>
      <c r="E51" s="80"/>
      <c r="F51" s="78"/>
      <c r="G51" s="80"/>
      <c r="H51" s="85"/>
      <c r="I51" s="88"/>
      <c r="J51" s="88"/>
      <c r="K51" s="88"/>
      <c r="L51" s="88"/>
      <c r="M51" s="88"/>
      <c r="N51" s="88"/>
      <c r="O51" s="88"/>
      <c r="P51" s="88"/>
      <c r="Q51" s="88"/>
      <c r="R51" s="196"/>
      <c r="S51" s="199"/>
      <c r="T51" s="202"/>
      <c r="U51" s="38">
        <v>25</v>
      </c>
      <c r="V51" s="34">
        <v>26</v>
      </c>
      <c r="W51" s="34">
        <v>27</v>
      </c>
      <c r="X51" s="34">
        <v>28</v>
      </c>
      <c r="Y51" s="34">
        <v>29</v>
      </c>
      <c r="Z51" s="36">
        <v>30</v>
      </c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18"/>
    </row>
    <row r="52" spans="1:54" ht="17.25" customHeight="1" thickBot="1" x14ac:dyDescent="0.25">
      <c r="A52" s="81"/>
      <c r="B52" s="82"/>
      <c r="C52" s="82"/>
      <c r="D52" s="82"/>
      <c r="E52" s="83"/>
      <c r="F52" s="81"/>
      <c r="G52" s="83"/>
      <c r="H52" s="86"/>
      <c r="I52" s="89"/>
      <c r="J52" s="89"/>
      <c r="K52" s="89"/>
      <c r="L52" s="89"/>
      <c r="M52" s="89"/>
      <c r="N52" s="89"/>
      <c r="O52" s="89"/>
      <c r="P52" s="89"/>
      <c r="Q52" s="89"/>
      <c r="R52" s="197"/>
      <c r="S52" s="200"/>
      <c r="T52" s="203"/>
      <c r="U52" s="264"/>
      <c r="V52" s="265"/>
      <c r="W52" s="265"/>
      <c r="X52" s="265"/>
      <c r="Y52" s="265"/>
      <c r="Z52" s="266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18"/>
    </row>
    <row r="53" spans="1:54" s="11" customFormat="1" ht="18.75" customHeight="1" x14ac:dyDescent="0.2">
      <c r="A53" s="238"/>
      <c r="B53" s="239"/>
      <c r="C53" s="239"/>
      <c r="D53" s="239"/>
      <c r="E53" s="240"/>
      <c r="F53" s="243"/>
      <c r="G53" s="244"/>
      <c r="H53" s="84"/>
      <c r="I53" s="249"/>
      <c r="J53" s="249"/>
      <c r="K53" s="249"/>
      <c r="L53" s="249"/>
      <c r="M53" s="249"/>
      <c r="N53" s="249"/>
      <c r="O53" s="249"/>
      <c r="P53" s="249"/>
      <c r="Q53" s="84"/>
      <c r="R53" s="280"/>
      <c r="S53" s="280"/>
      <c r="T53" s="281"/>
      <c r="U53" s="261"/>
      <c r="V53" s="262"/>
      <c r="W53" s="262"/>
      <c r="X53" s="263"/>
      <c r="Y53" s="37">
        <v>1</v>
      </c>
      <c r="Z53" s="19">
        <v>2</v>
      </c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28"/>
    </row>
    <row r="54" spans="1:54" s="11" customFormat="1" ht="17.25" customHeight="1" x14ac:dyDescent="0.2">
      <c r="A54" s="241"/>
      <c r="B54" s="225"/>
      <c r="C54" s="225"/>
      <c r="D54" s="225"/>
      <c r="E54" s="226"/>
      <c r="F54" s="245"/>
      <c r="G54" s="246"/>
      <c r="H54" s="85"/>
      <c r="I54" s="231"/>
      <c r="J54" s="231"/>
      <c r="K54" s="231"/>
      <c r="L54" s="231"/>
      <c r="M54" s="231"/>
      <c r="N54" s="231"/>
      <c r="O54" s="231"/>
      <c r="P54" s="231"/>
      <c r="Q54" s="85"/>
      <c r="R54" s="272"/>
      <c r="S54" s="272"/>
      <c r="T54" s="275"/>
      <c r="U54" s="38">
        <v>4</v>
      </c>
      <c r="V54" s="34">
        <v>5</v>
      </c>
      <c r="W54" s="35">
        <v>6</v>
      </c>
      <c r="X54" s="34">
        <v>7</v>
      </c>
      <c r="Y54" s="35">
        <v>8</v>
      </c>
      <c r="Z54" s="39">
        <v>9</v>
      </c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28"/>
    </row>
    <row r="55" spans="1:54" s="11" customFormat="1" ht="20.25" customHeight="1" x14ac:dyDescent="0.2">
      <c r="A55" s="241"/>
      <c r="B55" s="225"/>
      <c r="C55" s="225"/>
      <c r="D55" s="225"/>
      <c r="E55" s="226"/>
      <c r="F55" s="245"/>
      <c r="G55" s="246"/>
      <c r="H55" s="85"/>
      <c r="I55" s="231"/>
      <c r="J55" s="231"/>
      <c r="K55" s="231"/>
      <c r="L55" s="231"/>
      <c r="M55" s="231"/>
      <c r="N55" s="231"/>
      <c r="O55" s="231"/>
      <c r="P55" s="231"/>
      <c r="Q55" s="85"/>
      <c r="R55" s="272"/>
      <c r="S55" s="272"/>
      <c r="T55" s="275"/>
      <c r="U55" s="38">
        <v>11</v>
      </c>
      <c r="V55" s="35">
        <v>12</v>
      </c>
      <c r="W55" s="34">
        <v>13</v>
      </c>
      <c r="X55" s="35">
        <v>14</v>
      </c>
      <c r="Y55" s="34">
        <v>15</v>
      </c>
      <c r="Z55" s="36">
        <v>16</v>
      </c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28"/>
    </row>
    <row r="56" spans="1:54" s="11" customFormat="1" ht="21.75" customHeight="1" x14ac:dyDescent="0.2">
      <c r="A56" s="241"/>
      <c r="B56" s="225"/>
      <c r="C56" s="225"/>
      <c r="D56" s="225"/>
      <c r="E56" s="226"/>
      <c r="F56" s="245"/>
      <c r="G56" s="246"/>
      <c r="H56" s="85"/>
      <c r="I56" s="231"/>
      <c r="J56" s="231"/>
      <c r="K56" s="231"/>
      <c r="L56" s="231"/>
      <c r="M56" s="231"/>
      <c r="N56" s="231"/>
      <c r="O56" s="231"/>
      <c r="P56" s="231"/>
      <c r="Q56" s="85"/>
      <c r="R56" s="272"/>
      <c r="S56" s="272"/>
      <c r="T56" s="275"/>
      <c r="U56" s="38">
        <v>18</v>
      </c>
      <c r="V56" s="34">
        <v>19</v>
      </c>
      <c r="W56" s="34">
        <v>20</v>
      </c>
      <c r="X56" s="34">
        <v>21</v>
      </c>
      <c r="Y56" s="34">
        <v>22</v>
      </c>
      <c r="Z56" s="36">
        <v>23</v>
      </c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28"/>
    </row>
    <row r="57" spans="1:54" s="11" customFormat="1" ht="21.75" customHeight="1" x14ac:dyDescent="0.2">
      <c r="A57" s="241"/>
      <c r="B57" s="225"/>
      <c r="C57" s="225"/>
      <c r="D57" s="225"/>
      <c r="E57" s="226"/>
      <c r="F57" s="245"/>
      <c r="G57" s="246"/>
      <c r="H57" s="85"/>
      <c r="I57" s="231"/>
      <c r="J57" s="231"/>
      <c r="K57" s="231"/>
      <c r="L57" s="231"/>
      <c r="M57" s="231"/>
      <c r="N57" s="231"/>
      <c r="O57" s="231"/>
      <c r="P57" s="231"/>
      <c r="Q57" s="85"/>
      <c r="R57" s="272"/>
      <c r="S57" s="272"/>
      <c r="T57" s="275"/>
      <c r="U57" s="38">
        <v>25</v>
      </c>
      <c r="V57" s="34">
        <v>26</v>
      </c>
      <c r="W57" s="34">
        <v>27</v>
      </c>
      <c r="X57" s="34">
        <v>28</v>
      </c>
      <c r="Y57" s="34">
        <v>29</v>
      </c>
      <c r="Z57" s="36">
        <v>30</v>
      </c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28"/>
    </row>
    <row r="58" spans="1:54" s="11" customFormat="1" ht="28.5" customHeight="1" thickBot="1" x14ac:dyDescent="0.25">
      <c r="A58" s="242"/>
      <c r="B58" s="228"/>
      <c r="C58" s="228"/>
      <c r="D58" s="228"/>
      <c r="E58" s="229"/>
      <c r="F58" s="247"/>
      <c r="G58" s="248"/>
      <c r="H58" s="86"/>
      <c r="I58" s="232"/>
      <c r="J58" s="232"/>
      <c r="K58" s="232"/>
      <c r="L58" s="232"/>
      <c r="M58" s="232"/>
      <c r="N58" s="232"/>
      <c r="O58" s="232"/>
      <c r="P58" s="232"/>
      <c r="Q58" s="86"/>
      <c r="R58" s="273"/>
      <c r="S58" s="273"/>
      <c r="T58" s="276"/>
      <c r="U58" s="264"/>
      <c r="V58" s="265"/>
      <c r="W58" s="265"/>
      <c r="X58" s="265"/>
      <c r="Y58" s="265"/>
      <c r="Z58" s="266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28"/>
    </row>
    <row r="59" spans="1:54" ht="33.75" customHeight="1" thickBot="1" x14ac:dyDescent="0.3">
      <c r="A59" s="233"/>
      <c r="B59" s="233"/>
      <c r="C59" s="233"/>
      <c r="D59" s="233"/>
      <c r="E59" s="233"/>
      <c r="F59" s="233"/>
      <c r="G59" s="233"/>
      <c r="H59" s="233"/>
      <c r="I59" s="234"/>
      <c r="J59" s="235" t="s">
        <v>34</v>
      </c>
      <c r="K59" s="236"/>
      <c r="L59" s="236"/>
      <c r="M59" s="236"/>
      <c r="N59" s="236"/>
      <c r="O59" s="236"/>
      <c r="P59" s="236"/>
      <c r="Q59" s="236"/>
      <c r="R59" s="237"/>
      <c r="T59" s="42">
        <f>SUM(T35:T58)</f>
        <v>0</v>
      </c>
      <c r="U59" s="72"/>
      <c r="V59" s="73"/>
      <c r="W59" s="73"/>
      <c r="X59" s="73"/>
      <c r="Y59" s="73"/>
      <c r="Z59" s="7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18"/>
      <c r="AY59" s="18"/>
    </row>
    <row r="60" spans="1:54" ht="12.75" customHeight="1" x14ac:dyDescent="0.2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0"/>
      <c r="AW60" s="40"/>
      <c r="AX60" s="40"/>
      <c r="AY60" s="40"/>
      <c r="AZ60" s="40"/>
      <c r="BA60" s="40"/>
      <c r="BB60" s="40"/>
    </row>
    <row r="61" spans="1:54" ht="12.75" customHeight="1" x14ac:dyDescent="0.2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0"/>
      <c r="AW61" s="40"/>
      <c r="AX61" s="40"/>
      <c r="AY61" s="40"/>
      <c r="AZ61" s="40"/>
      <c r="BA61" s="40"/>
      <c r="BB61" s="40"/>
    </row>
    <row r="62" spans="1:54" ht="12.75" customHeight="1" x14ac:dyDescent="0.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0"/>
      <c r="AW62" s="40"/>
      <c r="AX62" s="40"/>
      <c r="AY62" s="40"/>
      <c r="AZ62" s="40"/>
      <c r="BA62" s="40"/>
      <c r="BB62" s="40"/>
    </row>
    <row r="63" spans="1:54" ht="12.75" customHeight="1" x14ac:dyDescent="0.2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0"/>
      <c r="AW63" s="40"/>
      <c r="AX63" s="40"/>
      <c r="AY63" s="40"/>
      <c r="AZ63" s="40"/>
      <c r="BA63" s="40"/>
      <c r="BB63" s="40"/>
    </row>
    <row r="64" spans="1:54" ht="12.75" customHeight="1" x14ac:dyDescent="0.2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0"/>
      <c r="AW64" s="40"/>
      <c r="AX64" s="40"/>
      <c r="AY64" s="40"/>
      <c r="AZ64" s="40"/>
      <c r="BA64" s="40"/>
      <c r="BB64" s="40"/>
    </row>
    <row r="65" spans="1:54" ht="12.75" customHeight="1" x14ac:dyDescent="0.2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0"/>
      <c r="AW65" s="40"/>
      <c r="AX65" s="40"/>
      <c r="AY65" s="40"/>
      <c r="AZ65" s="40"/>
      <c r="BA65" s="40"/>
      <c r="BB65" s="40"/>
    </row>
    <row r="66" spans="1:54" ht="12.75" customHeight="1" x14ac:dyDescent="0.2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0"/>
      <c r="AW66" s="40"/>
      <c r="AX66" s="40"/>
      <c r="AY66" s="40"/>
      <c r="AZ66" s="40"/>
      <c r="BA66" s="40"/>
      <c r="BB66" s="40"/>
    </row>
    <row r="67" spans="1:54" ht="12.75" customHeight="1" x14ac:dyDescent="0.2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0"/>
      <c r="AW67" s="40"/>
      <c r="AX67" s="40"/>
      <c r="AY67" s="40"/>
      <c r="AZ67" s="40"/>
      <c r="BA67" s="40"/>
      <c r="BB67" s="40"/>
    </row>
    <row r="68" spans="1:54" ht="12.75" customHeight="1" x14ac:dyDescent="0.2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0"/>
      <c r="AW68" s="40"/>
      <c r="AX68" s="40"/>
      <c r="AY68" s="40"/>
      <c r="AZ68" s="40"/>
      <c r="BA68" s="40"/>
      <c r="BB68" s="40"/>
    </row>
    <row r="69" spans="1:54" ht="12.75" customHeight="1" x14ac:dyDescent="0.2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0"/>
      <c r="AW69" s="40"/>
      <c r="AX69" s="40"/>
      <c r="AY69" s="40"/>
      <c r="AZ69" s="40"/>
      <c r="BA69" s="40"/>
      <c r="BB69" s="40"/>
    </row>
    <row r="70" spans="1:54" ht="12.75" customHeight="1" x14ac:dyDescent="0.2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0"/>
      <c r="AW70" s="40"/>
      <c r="AX70" s="40"/>
      <c r="AY70" s="40"/>
      <c r="AZ70" s="40"/>
      <c r="BA70" s="40"/>
      <c r="BB70" s="40"/>
    </row>
    <row r="71" spans="1:54" ht="12.75" customHeight="1" x14ac:dyDescent="0.2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0"/>
      <c r="AW71" s="40"/>
      <c r="AX71" s="40"/>
      <c r="AY71" s="40"/>
      <c r="AZ71" s="40"/>
      <c r="BA71" s="40"/>
      <c r="BB71" s="40"/>
    </row>
    <row r="72" spans="1:54" ht="12.75" customHeight="1" x14ac:dyDescent="0.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0"/>
      <c r="AW72" s="40"/>
      <c r="AX72" s="40"/>
      <c r="AY72" s="40"/>
      <c r="AZ72" s="40"/>
      <c r="BA72" s="40"/>
      <c r="BB72" s="40"/>
    </row>
    <row r="73" spans="1:54" ht="12.75" customHeight="1" x14ac:dyDescent="0.2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0"/>
      <c r="AW73" s="40"/>
      <c r="AX73" s="40"/>
      <c r="AY73" s="40"/>
      <c r="AZ73" s="40"/>
      <c r="BA73" s="40"/>
      <c r="BB73" s="40"/>
    </row>
    <row r="74" spans="1:54" ht="12.75" customHeight="1" x14ac:dyDescent="0.2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0"/>
      <c r="AW74" s="40"/>
      <c r="AX74" s="40"/>
      <c r="AY74" s="40"/>
      <c r="AZ74" s="40"/>
      <c r="BA74" s="40"/>
      <c r="BB74" s="40"/>
    </row>
    <row r="75" spans="1:54" ht="12.75" customHeight="1" x14ac:dyDescent="0.2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0"/>
      <c r="AW75" s="40"/>
      <c r="AX75" s="40"/>
      <c r="AY75" s="40"/>
      <c r="AZ75" s="40"/>
      <c r="BA75" s="40"/>
      <c r="BB75" s="40"/>
    </row>
    <row r="76" spans="1:54" ht="12.75" customHeight="1" x14ac:dyDescent="0.2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0"/>
      <c r="AW76" s="40"/>
      <c r="AX76" s="40"/>
      <c r="AY76" s="40"/>
      <c r="AZ76" s="40"/>
      <c r="BA76" s="40"/>
      <c r="BB76" s="40"/>
    </row>
    <row r="77" spans="1:54" ht="12.75" customHeight="1" x14ac:dyDescent="0.2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0"/>
      <c r="AW77" s="40"/>
      <c r="AX77" s="40"/>
      <c r="AY77" s="40"/>
      <c r="AZ77" s="40"/>
      <c r="BA77" s="40"/>
      <c r="BB77" s="40"/>
    </row>
    <row r="78" spans="1:54" ht="12.75" customHeight="1" x14ac:dyDescent="0.2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0"/>
      <c r="AW78" s="40"/>
      <c r="AX78" s="40"/>
      <c r="AY78" s="40"/>
      <c r="AZ78" s="40"/>
      <c r="BA78" s="40"/>
      <c r="BB78" s="40"/>
    </row>
    <row r="79" spans="1:54" ht="12.75" customHeight="1" x14ac:dyDescent="0.2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0"/>
      <c r="AW79" s="40"/>
      <c r="AX79" s="40"/>
      <c r="AY79" s="40"/>
      <c r="AZ79" s="40"/>
      <c r="BA79" s="40"/>
      <c r="BB79" s="40"/>
    </row>
    <row r="80" spans="1:54" ht="12.75" customHeight="1" x14ac:dyDescent="0.2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0"/>
      <c r="AW80" s="40"/>
      <c r="AX80" s="40"/>
      <c r="AY80" s="40"/>
      <c r="AZ80" s="40"/>
      <c r="BA80" s="40"/>
      <c r="BB80" s="40"/>
    </row>
    <row r="81" spans="1:55" ht="12.75" customHeight="1" x14ac:dyDescent="0.2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0"/>
      <c r="AW81" s="40"/>
      <c r="AX81" s="40"/>
      <c r="AY81" s="40"/>
      <c r="AZ81" s="40"/>
      <c r="BA81" s="40"/>
      <c r="BB81" s="40"/>
    </row>
    <row r="82" spans="1:55" ht="12.75" customHeight="1" x14ac:dyDescent="0.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0"/>
      <c r="AW82" s="40"/>
      <c r="AX82" s="40"/>
      <c r="AY82" s="40"/>
      <c r="AZ82" s="40"/>
      <c r="BA82" s="40"/>
      <c r="BB82" s="40"/>
    </row>
    <row r="83" spans="1:55" ht="12.75" customHeight="1" x14ac:dyDescent="0.2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0"/>
      <c r="AW83" s="40"/>
      <c r="AX83" s="40"/>
      <c r="AY83" s="40"/>
      <c r="AZ83" s="40"/>
      <c r="BA83" s="40"/>
      <c r="BB83" s="40"/>
    </row>
    <row r="84" spans="1:55" ht="12.75" customHeight="1" x14ac:dyDescent="0.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0"/>
      <c r="AW84" s="40"/>
      <c r="AX84" s="40"/>
      <c r="AY84" s="40"/>
      <c r="AZ84" s="40"/>
      <c r="BA84" s="40"/>
      <c r="BB84" s="40"/>
    </row>
    <row r="85" spans="1:55" ht="12.75" customHeight="1" x14ac:dyDescent="0.2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0"/>
      <c r="AW85" s="40"/>
      <c r="AX85" s="40"/>
      <c r="AY85" s="40"/>
      <c r="AZ85" s="40"/>
      <c r="BA85" s="40"/>
      <c r="BB85" s="40"/>
      <c r="BC85" s="18"/>
    </row>
    <row r="86" spans="1:55" ht="12.75" customHeight="1" x14ac:dyDescent="0.2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0"/>
      <c r="AW86" s="40"/>
      <c r="AX86" s="40"/>
      <c r="AY86" s="40"/>
      <c r="AZ86" s="40"/>
      <c r="BA86" s="40"/>
      <c r="BB86" s="40"/>
    </row>
    <row r="87" spans="1:55" ht="12.75" customHeight="1" x14ac:dyDescent="0.2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0"/>
      <c r="AW87" s="40"/>
      <c r="AX87" s="40"/>
      <c r="AY87" s="40"/>
      <c r="AZ87" s="40"/>
      <c r="BA87" s="40"/>
      <c r="BB87" s="40"/>
    </row>
    <row r="88" spans="1:55" ht="12.75" customHeight="1" x14ac:dyDescent="0.2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0"/>
      <c r="AW88" s="40"/>
      <c r="AX88" s="40"/>
      <c r="AY88" s="40"/>
      <c r="AZ88" s="40"/>
      <c r="BA88" s="40"/>
      <c r="BB88" s="40"/>
    </row>
    <row r="89" spans="1:55" ht="12.75" customHeight="1" x14ac:dyDescent="0.2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0"/>
      <c r="AW89" s="40"/>
      <c r="AX89" s="40"/>
      <c r="AY89" s="40"/>
      <c r="AZ89" s="40"/>
      <c r="BA89" s="40"/>
      <c r="BB89" s="40"/>
    </row>
    <row r="90" spans="1:55" ht="12.75" customHeight="1" x14ac:dyDescent="0.2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0"/>
      <c r="AW90" s="40"/>
      <c r="AX90" s="40"/>
      <c r="AY90" s="40"/>
      <c r="AZ90" s="40"/>
      <c r="BA90" s="40"/>
      <c r="BB90" s="40"/>
    </row>
    <row r="91" spans="1:55" ht="12.75" customHeight="1" x14ac:dyDescent="0.2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0"/>
      <c r="AW91" s="40"/>
      <c r="AX91" s="40"/>
      <c r="AY91" s="40"/>
      <c r="AZ91" s="40"/>
      <c r="BA91" s="40"/>
      <c r="BB91" s="40"/>
    </row>
    <row r="92" spans="1:55" ht="12.75" customHeight="1" x14ac:dyDescent="0.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0"/>
      <c r="AW92" s="40"/>
      <c r="AX92" s="40"/>
      <c r="AY92" s="40"/>
      <c r="AZ92" s="40"/>
      <c r="BA92" s="40"/>
      <c r="BB92" s="40"/>
    </row>
    <row r="93" spans="1:55" ht="12.75" customHeight="1" x14ac:dyDescent="0.2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0"/>
      <c r="AW93" s="40"/>
      <c r="AX93" s="40"/>
      <c r="AY93" s="40"/>
      <c r="AZ93" s="40"/>
      <c r="BA93" s="40"/>
      <c r="BB93" s="40"/>
    </row>
    <row r="94" spans="1:55" ht="12.75" customHeight="1" x14ac:dyDescent="0.2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0"/>
      <c r="AW94" s="40"/>
      <c r="AX94" s="40"/>
      <c r="AY94" s="40"/>
      <c r="AZ94" s="40"/>
      <c r="BA94" s="40"/>
      <c r="BB94" s="40"/>
    </row>
    <row r="95" spans="1:55" ht="12.75" customHeight="1" x14ac:dyDescent="0.2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0"/>
      <c r="AW95" s="40"/>
      <c r="AX95" s="40"/>
      <c r="AY95" s="40"/>
      <c r="AZ95" s="40"/>
      <c r="BA95" s="40"/>
      <c r="BB95" s="40"/>
    </row>
    <row r="96" spans="1:55" ht="12.75" customHeight="1" x14ac:dyDescent="0.2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0"/>
      <c r="AW96" s="40"/>
      <c r="AX96" s="40"/>
      <c r="AY96" s="40"/>
      <c r="AZ96" s="40"/>
      <c r="BA96" s="40"/>
      <c r="BB96" s="40"/>
    </row>
    <row r="97" spans="1:54" ht="12.75" customHeight="1" x14ac:dyDescent="0.2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0"/>
      <c r="AW97" s="40"/>
      <c r="AX97" s="40"/>
      <c r="AY97" s="40"/>
      <c r="AZ97" s="40"/>
      <c r="BA97" s="40"/>
      <c r="BB97" s="40"/>
    </row>
    <row r="98" spans="1:54" ht="12.75" customHeight="1" x14ac:dyDescent="0.2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0"/>
      <c r="AW98" s="40"/>
      <c r="AX98" s="40"/>
      <c r="AY98" s="40"/>
      <c r="AZ98" s="40"/>
      <c r="BA98" s="40"/>
      <c r="BB98" s="40"/>
    </row>
    <row r="99" spans="1:54" ht="12.75" customHeight="1" x14ac:dyDescent="0.2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0"/>
      <c r="AW99" s="40"/>
      <c r="AX99" s="40"/>
      <c r="AY99" s="40"/>
      <c r="AZ99" s="40"/>
      <c r="BA99" s="40"/>
      <c r="BB99" s="40"/>
    </row>
    <row r="100" spans="1:54" ht="12.75" customHeight="1" x14ac:dyDescent="0.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0"/>
      <c r="AW100" s="40"/>
      <c r="AX100" s="40"/>
      <c r="AY100" s="40"/>
      <c r="AZ100" s="40"/>
      <c r="BA100" s="40"/>
      <c r="BB100" s="40"/>
    </row>
    <row r="101" spans="1:54" ht="12.75" customHeight="1" x14ac:dyDescent="0.2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0"/>
      <c r="AW101" s="40"/>
      <c r="AX101" s="40"/>
      <c r="AY101" s="40"/>
      <c r="AZ101" s="40"/>
      <c r="BA101" s="40"/>
      <c r="BB101" s="40"/>
    </row>
    <row r="102" spans="1:54" ht="12.75" customHeight="1" x14ac:dyDescent="0.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0"/>
      <c r="AW102" s="40"/>
      <c r="AX102" s="40"/>
      <c r="AY102" s="40"/>
      <c r="AZ102" s="40"/>
      <c r="BA102" s="40"/>
      <c r="BB102" s="40"/>
    </row>
    <row r="103" spans="1:54" ht="12.75" customHeight="1" x14ac:dyDescent="0.2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0"/>
      <c r="AW103" s="40"/>
      <c r="AX103" s="40"/>
      <c r="AY103" s="40"/>
      <c r="AZ103" s="40"/>
      <c r="BA103" s="40"/>
      <c r="BB103" s="40"/>
    </row>
    <row r="104" spans="1:54" ht="12.75" customHeight="1" x14ac:dyDescent="0.2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0"/>
      <c r="AW104" s="40"/>
      <c r="AX104" s="40"/>
      <c r="AY104" s="40"/>
      <c r="AZ104" s="40"/>
      <c r="BA104" s="40"/>
      <c r="BB104" s="40"/>
    </row>
    <row r="105" spans="1:54" ht="12.75" customHeight="1" x14ac:dyDescent="0.2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0"/>
      <c r="AW105" s="40"/>
      <c r="AX105" s="40"/>
      <c r="AY105" s="40"/>
      <c r="AZ105" s="40"/>
      <c r="BA105" s="40"/>
      <c r="BB105" s="40"/>
    </row>
    <row r="106" spans="1:54" ht="12.75" customHeight="1" x14ac:dyDescent="0.2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</row>
    <row r="107" spans="1:54" ht="12.75" customHeight="1" x14ac:dyDescent="0.2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</row>
    <row r="108" spans="1:54" ht="12.75" customHeight="1" x14ac:dyDescent="0.2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</row>
    <row r="109" spans="1:54" ht="12.75" customHeight="1" x14ac:dyDescent="0.2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</row>
    <row r="110" spans="1:54" ht="12.75" customHeight="1" x14ac:dyDescent="0.2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</row>
    <row r="111" spans="1:54" ht="12.75" customHeight="1" x14ac:dyDescent="0.2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</row>
    <row r="112" spans="1:54" ht="12.75" customHeight="1" x14ac:dyDescent="0.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</row>
    <row r="113" spans="1:54" ht="12.75" customHeight="1" x14ac:dyDescent="0.2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</row>
    <row r="114" spans="1:54" ht="12.75" customHeight="1" x14ac:dyDescent="0.2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</row>
    <row r="115" spans="1:54" ht="12.75" customHeight="1" x14ac:dyDescent="0.2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</row>
    <row r="116" spans="1:54" ht="12.75" customHeight="1" x14ac:dyDescent="0.2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</row>
    <row r="117" spans="1:54" ht="12.75" customHeight="1" x14ac:dyDescent="0.2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</row>
    <row r="118" spans="1:54" ht="12.75" customHeight="1" x14ac:dyDescent="0.2">
      <c r="A118" s="3"/>
      <c r="B118" s="3"/>
      <c r="C118" s="3"/>
      <c r="D118" s="3"/>
      <c r="F118" s="3"/>
      <c r="G118" s="3"/>
      <c r="H118" s="3"/>
      <c r="I118" s="3"/>
      <c r="Q118" s="3"/>
      <c r="R118" s="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R118" s="18"/>
    </row>
    <row r="119" spans="1:54" ht="12.75" customHeight="1" x14ac:dyDescent="0.2">
      <c r="A119" s="3"/>
      <c r="B119" s="3"/>
      <c r="C119" s="3"/>
      <c r="D119" s="3"/>
      <c r="F119" s="3"/>
      <c r="G119" s="3"/>
      <c r="H119" s="3"/>
      <c r="I119" s="3"/>
      <c r="Q119" s="3"/>
      <c r="R119" s="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54" ht="12.75" customHeight="1" x14ac:dyDescent="0.2">
      <c r="A120" s="3"/>
      <c r="B120" s="3"/>
      <c r="C120" s="3"/>
      <c r="D120" s="3"/>
      <c r="F120" s="3"/>
      <c r="G120" s="3"/>
      <c r="H120" s="3"/>
      <c r="I120" s="3"/>
      <c r="Q120" s="3"/>
      <c r="R120" s="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54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54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54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54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54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54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54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54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</sheetData>
  <dataConsolidate/>
  <mergeCells count="176">
    <mergeCell ref="U47:X47"/>
    <mergeCell ref="U52:Z52"/>
    <mergeCell ref="U53:X53"/>
    <mergeCell ref="U58:Z58"/>
    <mergeCell ref="U35:X35"/>
    <mergeCell ref="U40:Z40"/>
    <mergeCell ref="H29:Z29"/>
    <mergeCell ref="S53:S58"/>
    <mergeCell ref="T53:T58"/>
    <mergeCell ref="N53:N58"/>
    <mergeCell ref="R53:R58"/>
    <mergeCell ref="Q53:Q58"/>
    <mergeCell ref="P53:P58"/>
    <mergeCell ref="O53:O58"/>
    <mergeCell ref="Q41:Q46"/>
    <mergeCell ref="Q47:Q52"/>
    <mergeCell ref="T31:Y31"/>
    <mergeCell ref="J31:Q31"/>
    <mergeCell ref="B23:B27"/>
    <mergeCell ref="A23:A27"/>
    <mergeCell ref="S23:S27"/>
    <mergeCell ref="R23:R27"/>
    <mergeCell ref="U41:X41"/>
    <mergeCell ref="U46:Z46"/>
    <mergeCell ref="H28:Z28"/>
    <mergeCell ref="U33:Z33"/>
    <mergeCell ref="T23:T27"/>
    <mergeCell ref="S35:S40"/>
    <mergeCell ref="T35:T40"/>
    <mergeCell ref="N35:N40"/>
    <mergeCell ref="O35:O40"/>
    <mergeCell ref="P35:P40"/>
    <mergeCell ref="R35:R40"/>
    <mergeCell ref="A59:I59"/>
    <mergeCell ref="J59:R59"/>
    <mergeCell ref="A53:E58"/>
    <mergeCell ref="F53:G58"/>
    <mergeCell ref="I53:I58"/>
    <mergeCell ref="J53:J58"/>
    <mergeCell ref="K53:K58"/>
    <mergeCell ref="M53:M58"/>
    <mergeCell ref="L53:L58"/>
    <mergeCell ref="H53:H58"/>
    <mergeCell ref="O47:O52"/>
    <mergeCell ref="P47:P52"/>
    <mergeCell ref="O41:O46"/>
    <mergeCell ref="F41:G46"/>
    <mergeCell ref="A41:E46"/>
    <mergeCell ref="R47:R52"/>
    <mergeCell ref="S47:S52"/>
    <mergeCell ref="T47:T52"/>
    <mergeCell ref="Q35:Q40"/>
    <mergeCell ref="A35:E40"/>
    <mergeCell ref="L35:L40"/>
    <mergeCell ref="M35:M40"/>
    <mergeCell ref="F35:G40"/>
    <mergeCell ref="H35:H40"/>
    <mergeCell ref="I35:I40"/>
    <mergeCell ref="J35:J40"/>
    <mergeCell ref="K35:K40"/>
    <mergeCell ref="F10:F11"/>
    <mergeCell ref="J13:J17"/>
    <mergeCell ref="E13:E17"/>
    <mergeCell ref="H13:I17"/>
    <mergeCell ref="A28:G29"/>
    <mergeCell ref="R41:R46"/>
    <mergeCell ref="S41:S46"/>
    <mergeCell ref="T41:T46"/>
    <mergeCell ref="P41:P46"/>
    <mergeCell ref="A33:E34"/>
    <mergeCell ref="F33:G34"/>
    <mergeCell ref="I33:I34"/>
    <mergeCell ref="J33:O33"/>
    <mergeCell ref="H33:H34"/>
    <mergeCell ref="B18:B22"/>
    <mergeCell ref="A18:A22"/>
    <mergeCell ref="H18:I22"/>
    <mergeCell ref="T18:T22"/>
    <mergeCell ref="S18:S22"/>
    <mergeCell ref="T33:T34"/>
    <mergeCell ref="Q33:Q34"/>
    <mergeCell ref="R33:R34"/>
    <mergeCell ref="S33:S34"/>
    <mergeCell ref="A32:Y32"/>
    <mergeCell ref="Y4:Z6"/>
    <mergeCell ref="Y3:Z3"/>
    <mergeCell ref="H3:P3"/>
    <mergeCell ref="U10:Z11"/>
    <mergeCell ref="T10:T11"/>
    <mergeCell ref="H7:Z7"/>
    <mergeCell ref="H10:I11"/>
    <mergeCell ref="S10:S11"/>
    <mergeCell ref="Q10:Q11"/>
    <mergeCell ref="R10:R11"/>
    <mergeCell ref="A9:Z9"/>
    <mergeCell ref="A2:A7"/>
    <mergeCell ref="J10:O10"/>
    <mergeCell ref="A10:A11"/>
    <mergeCell ref="B10:B11"/>
    <mergeCell ref="D10:D11"/>
    <mergeCell ref="Q3:X3"/>
    <mergeCell ref="Q4:X4"/>
    <mergeCell ref="Q5:X5"/>
    <mergeCell ref="Q6:X6"/>
    <mergeCell ref="E2:Z2"/>
    <mergeCell ref="H4:P4"/>
    <mergeCell ref="H5:P5"/>
    <mergeCell ref="H6:P6"/>
    <mergeCell ref="O23:O27"/>
    <mergeCell ref="P23:P27"/>
    <mergeCell ref="Q23:Q27"/>
    <mergeCell ref="B2:D4"/>
    <mergeCell ref="R18:R22"/>
    <mergeCell ref="Q18:Q22"/>
    <mergeCell ref="P18:P22"/>
    <mergeCell ref="O18:O22"/>
    <mergeCell ref="N18:N22"/>
    <mergeCell ref="M18:M22"/>
    <mergeCell ref="L18:L22"/>
    <mergeCell ref="K18:K22"/>
    <mergeCell ref="J18:J22"/>
    <mergeCell ref="B5:D7"/>
    <mergeCell ref="E3:G7"/>
    <mergeCell ref="D13:D17"/>
    <mergeCell ref="C10:C11"/>
    <mergeCell ref="C13:C17"/>
    <mergeCell ref="P13:P17"/>
    <mergeCell ref="O13:O17"/>
    <mergeCell ref="L13:L17"/>
    <mergeCell ref="K13:K17"/>
    <mergeCell ref="G10:G11"/>
    <mergeCell ref="E10:E11"/>
    <mergeCell ref="M13:M17"/>
    <mergeCell ref="N13:N17"/>
    <mergeCell ref="E18:E22"/>
    <mergeCell ref="D18:D22"/>
    <mergeCell ref="C18:C22"/>
    <mergeCell ref="E23:E27"/>
    <mergeCell ref="D23:D27"/>
    <mergeCell ref="H23:I27"/>
    <mergeCell ref="J23:J27"/>
    <mergeCell ref="K23:K27"/>
    <mergeCell ref="L23:L27"/>
    <mergeCell ref="F23:F27"/>
    <mergeCell ref="G18:G22"/>
    <mergeCell ref="F18:F22"/>
    <mergeCell ref="C23:C27"/>
    <mergeCell ref="G23:G27"/>
    <mergeCell ref="M23:M27"/>
    <mergeCell ref="N23:N27"/>
    <mergeCell ref="F13:F17"/>
    <mergeCell ref="G13:G17"/>
    <mergeCell ref="T13:T17"/>
    <mergeCell ref="S13:S17"/>
    <mergeCell ref="R13:R17"/>
    <mergeCell ref="Q13:Q17"/>
    <mergeCell ref="B13:B17"/>
    <mergeCell ref="A13:A17"/>
    <mergeCell ref="U59:Z59"/>
    <mergeCell ref="A8:Z8"/>
    <mergeCell ref="A47:E52"/>
    <mergeCell ref="F47:G52"/>
    <mergeCell ref="H47:H52"/>
    <mergeCell ref="I47:I52"/>
    <mergeCell ref="J47:J52"/>
    <mergeCell ref="K47:K52"/>
    <mergeCell ref="L47:L52"/>
    <mergeCell ref="M47:M52"/>
    <mergeCell ref="N47:N52"/>
    <mergeCell ref="H41:H46"/>
    <mergeCell ref="I41:I46"/>
    <mergeCell ref="J41:J46"/>
    <mergeCell ref="K41:K46"/>
    <mergeCell ref="L41:L46"/>
    <mergeCell ref="M41:M46"/>
    <mergeCell ref="N41:N46"/>
  </mergeCells>
  <dataValidations count="1">
    <dataValidation type="list" allowBlank="1" showInputMessage="1" showErrorMessage="1" sqref="Q35:Q41 Q53:Q58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H35:H41 H47:H58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Octubre</vt:lpstr>
      <vt:lpstr>AUTO</vt:lpstr>
      <vt:lpstr>AUTORIZACIÓN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Windows</cp:lastModifiedBy>
  <dcterms:created xsi:type="dcterms:W3CDTF">2017-01-11T00:53:31Z</dcterms:created>
  <dcterms:modified xsi:type="dcterms:W3CDTF">2017-10-10T04:48:26Z</dcterms:modified>
</cp:coreProperties>
</file>