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600" windowHeight="56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 s="1"/>
</calcChain>
</file>

<file path=xl/sharedStrings.xml><?xml version="1.0" encoding="utf-8"?>
<sst xmlns="http://schemas.openxmlformats.org/spreadsheetml/2006/main" count="125" uniqueCount="85">
  <si>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</si>
  <si>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</si>
  <si>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</si>
  <si>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</si>
  <si>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</si>
  <si>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</si>
  <si>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</si>
  <si>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</si>
  <si>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</si>
  <si>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</si>
  <si>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</si>
  <si>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</si>
  <si>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</si>
  <si>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</si>
  <si>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</si>
  <si>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</si>
  <si>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</si>
  <si>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</si>
  <si>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</si>
  <si>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</si>
  <si>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</si>
  <si>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</si>
  <si>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</si>
  <si>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</si>
  <si>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</si>
  <si>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</si>
  <si>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</si>
  <si>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</si>
  <si>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</si>
  <si>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</si>
  <si>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</si>
  <si>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</si>
  <si>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</si>
  <si>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</si>
  <si>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</si>
  <si>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</si>
  <si>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</si>
  <si>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</si>
  <si>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</si>
  <si>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</si>
  <si>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</si>
  <si>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</si>
  <si>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</si>
  <si>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</si>
  <si>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</si>
  <si>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</si>
  <si>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</si>
  <si>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</si>
  <si>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</si>
  <si>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</si>
  <si>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</si>
  <si>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LOPE NELSON AGUIRRE GOMEZ</t>
  </si>
  <si>
    <t>laguirreg@sena.edu.co</t>
  </si>
  <si>
    <t>Tecnólogo en Electricidad Industrial</t>
  </si>
  <si>
    <t xml:space="preserve">EJECUTAR EL MANTENIMIENTO PROACTIVO AL MOTOR Y/O AL GENERADOR ELECTRICO HASTA MEDIA TENSION, SEGÚN NORMATIVIDAD VIGENTE </t>
  </si>
  <si>
    <t>PREPARAR ACCIONES DE MANTENIMIENTO EN LAS MAQUINAS ELÉCTRICAS ROTATIVAS DE ACUERDO A LOS PROTOCOLOS DEL FABRICANTE.</t>
  </si>
  <si>
    <t>REALIZAR OPERACIONES DE MANTENIMIENTO A MOTORES Y GENERADORES DE ACUERDO CON LA ORDEN DE TRABAJO</t>
  </si>
  <si>
    <t>COMPROBAR LA EJECUCIÓN DEL MANTENIMIENTO DE ACUERDO CON LA ORDEN DE TRABAJO</t>
  </si>
  <si>
    <t>ADMINISTRAR LAS INTERVENCIONES DE ACUERDO AL CRONOGRAMA DE MANTENIMIENTO</t>
  </si>
  <si>
    <t>TITULADA</t>
  </si>
  <si>
    <t>ELECTRICIDAD BASICA I</t>
  </si>
  <si>
    <t>COMPLEMENTARIO</t>
  </si>
  <si>
    <t>AMBIENTE DE ELECTRICIDAD</t>
  </si>
  <si>
    <t>EJECUTAR EL MANTENIMIENTO DE SISTEMAS ELECTRICOS DE DISTRIBUCION Y POTENCIA EN MEDIA Y BAJA TENSION SEGÚN NORMATIVIDAD VIGENTE</t>
  </si>
  <si>
    <t>REALIZAR OPERACIONES DE MANTENIMIENTO EN EL SISTEMA DE DISTRIBUCIÓN ELÉCTRICO DE ACUERDO A LA ORDEN DE TRABAJO</t>
  </si>
  <si>
    <t>PREPARAR ACCIONES DE MANTENIMIENTO EN LA INSTALACIÓN ELÉCTRICA DE ACUERDO A LA NORMATIVIDAD ESTABLECIDAD</t>
  </si>
  <si>
    <t>COMPROBAR LA EJECUCIÓN DEL MANTENIMIENTO DE ACUERDO A LA ORDEN DE TRABAJO</t>
  </si>
  <si>
    <t>ADMINISTRAR LAS INTERVENCIONES EN EL MANTENIMIENTO DE LA INSTALACIÓN ELÉCTRICA DE ACUERDO AL DIAGNOSTICO PREVIO</t>
  </si>
  <si>
    <t>PRINCIPIO DE FUNCIONAMIENTO DE LAS MAQUINAS ELECTRICAS ROTATIVAS, DEFINICIONES: PASO POLAR, PASO DE BOBINA, POLOS REALES, POLOS VIRTUALES, GRADOS ELECTRICOS Y MECANICOS</t>
  </si>
  <si>
    <t>INTRODUCCION A LAS REDES ELECTRICAS DE MT/BT, NIVELES DE TENSION EN COLOMBIA SEGÚN RETIE, RECONOCIMIENTO DE MATERIAL ELECTRICO PARA REDES, CODIGO DE ESTRUCTURAS</t>
  </si>
  <si>
    <t>CONOCIMIENTOS PREVIOS DE ELECTRICIDAD, LEYES DE LA ELECTRICIDAD, CALIBRE DE CONDUCORES GALGA AWG/KCMIL, CIRCUITOS  SERIE, PARALELO, MIXTOS.</t>
  </si>
  <si>
    <t>19:00 A 22:00</t>
  </si>
  <si>
    <t>7:00 A 13:00</t>
  </si>
  <si>
    <t>13:00 A 16:00</t>
  </si>
  <si>
    <t>13:00 A 19:00</t>
  </si>
  <si>
    <t>16:00 A 19:00</t>
  </si>
  <si>
    <t>08:00 A 17:00</t>
  </si>
  <si>
    <t>CORREGIR DE UN BIEN LOS SISTEMAS ELECTRICOS  DE ACUERDO A SUS ESPECIFICACIONES TECNICAS</t>
  </si>
  <si>
    <t>CONECTAR BAJO PROCEDIMIENTOS TECNICOS LOS INSTRUMENTOS SELECCIONADOS  DE ACUERDO A LOS PARAMETROS A MEDIR</t>
  </si>
  <si>
    <t>CALCULAR LOS PARAMETROS DEL CIRCUITO ELECTRICO</t>
  </si>
  <si>
    <t>MEDIR Y REGISTRAR LOS VALORES  DE LAS MAGNITUDES  DE LA CORRIENTE ELECTRICA</t>
  </si>
  <si>
    <t>IDENTIFICAR MAGNITUDES  E INSTRUMENTOS DE MEDICION  DE ACUERDO A LOS PARAMETROS  A MEDIR  EN EL CIRCUITO ELECTRICO , CALIDAD Y PROCEDIMIENTOS ESTABLECIDOS</t>
  </si>
  <si>
    <t>12 De Junio de 2017</t>
  </si>
  <si>
    <t>SALON TERCERA EDAD, FRENTE A LA BIBLIOTECA, MUNICIPIO DE CALDONO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</si>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</sst>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6"/>
      <name val="Arial"/>
      <family val="2"/>
    </font>
    <font>
      <sz val="18"/>
      <name val="Arial"/>
      <family val="2"/>
    </font>
    <font>
      <b/>
      <sz val="20"/>
      <color rgb="FFFF0000"/>
      <name val="Calibri"/>
      <family val="2"/>
      <scheme val="minor"/>
    </font>
    <font>
      <u/>
      <sz val="16"/>
      <color theme="10"/>
      <name val="Arial"/>
      <family val="2"/>
    </font>
    <font>
      <sz val="16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548DD4"/>
      </patternFill>
    </fill>
    <fill>
      <patternFill patternType="solid">
        <fgColor rgb="FF00B050"/>
        <bgColor rgb="FFFFFFFF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ashed">
        <color indexed="64"/>
      </right>
      <top style="thin">
        <color indexed="64"/>
      </top>
      <bottom/>
      <diagonal/>
    </border>
    <border>
      <left style="thin">
        <color rgb="FF000000"/>
      </left>
      <right style="dashed">
        <color indexed="64"/>
      </right>
      <top/>
      <bottom/>
      <diagonal/>
    </border>
    <border>
      <left style="thin">
        <color rgb="FF000000"/>
      </left>
      <right style="dashed">
        <color indexed="64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ashed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327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2" fillId="7" borderId="38" xfId="0" applyNumberFormat="1" applyFont="1" applyFill="1" applyBorder="1" applyAlignment="1">
      <alignment horizontal="center" vertical="center"/>
    </xf>
    <xf numFmtId="0" fontId="34" fillId="11" borderId="51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34" fillId="8" borderId="45" xfId="0" applyFont="1" applyFill="1" applyBorder="1" applyAlignment="1">
      <alignment horizontal="center" vertical="center" wrapText="1"/>
    </xf>
    <xf numFmtId="0" fontId="34" fillId="9" borderId="45" xfId="0" applyFont="1" applyFill="1" applyBorder="1" applyAlignment="1">
      <alignment horizontal="center" vertical="center" wrapText="1"/>
    </xf>
    <xf numFmtId="0" fontId="36" fillId="11" borderId="52" xfId="0" applyFont="1" applyFill="1" applyBorder="1" applyAlignment="1">
      <alignment horizontal="center" vertical="center" wrapText="1"/>
    </xf>
    <xf numFmtId="0" fontId="36" fillId="11" borderId="51" xfId="0" applyFont="1" applyFill="1" applyBorder="1" applyAlignment="1">
      <alignment horizontal="center" vertical="center" wrapText="1"/>
    </xf>
    <xf numFmtId="0" fontId="36" fillId="9" borderId="40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8" borderId="46" xfId="0" applyFont="1" applyFill="1" applyBorder="1" applyAlignment="1">
      <alignment horizontal="center" vertical="center" wrapText="1"/>
    </xf>
    <xf numFmtId="0" fontId="36" fillId="11" borderId="49" xfId="0" applyFont="1" applyFill="1" applyBorder="1" applyAlignment="1">
      <alignment horizontal="center" vertical="center" wrapText="1"/>
    </xf>
    <xf numFmtId="0" fontId="36" fillId="8" borderId="41" xfId="0" applyFont="1" applyFill="1" applyBorder="1" applyAlignment="1">
      <alignment horizontal="center" vertical="center" wrapText="1"/>
    </xf>
    <xf numFmtId="0" fontId="36" fillId="11" borderId="43" xfId="0" applyFont="1" applyFill="1" applyBorder="1" applyAlignment="1">
      <alignment horizontal="center" vertical="center" wrapText="1"/>
    </xf>
    <xf numFmtId="0" fontId="34" fillId="11" borderId="49" xfId="0" applyFont="1" applyFill="1" applyBorder="1" applyAlignment="1">
      <alignment horizontal="center" vertical="center" wrapText="1"/>
    </xf>
    <xf numFmtId="0" fontId="25" fillId="0" borderId="69" xfId="0" applyFont="1" applyBorder="1" applyAlignment="1">
      <alignment vertical="top"/>
    </xf>
    <xf numFmtId="0" fontId="31" fillId="0" borderId="64" xfId="0" applyFont="1" applyBorder="1" applyAlignment="1">
      <alignment vertical="center" wrapText="1"/>
    </xf>
    <xf numFmtId="0" fontId="8" fillId="0" borderId="70" xfId="2" applyFont="1" applyBorder="1" applyAlignment="1">
      <alignment horizontal="left" vertical="center" wrapText="1"/>
    </xf>
    <xf numFmtId="0" fontId="8" fillId="0" borderId="70" xfId="2" applyFont="1" applyBorder="1" applyAlignment="1">
      <alignment vertical="center" wrapText="1"/>
    </xf>
    <xf numFmtId="0" fontId="25" fillId="0" borderId="75" xfId="0" applyFont="1" applyBorder="1" applyAlignment="1">
      <alignment vertical="top"/>
    </xf>
    <xf numFmtId="0" fontId="25" fillId="0" borderId="73" xfId="0" applyFont="1" applyBorder="1" applyAlignment="1">
      <alignment vertical="top" wrapText="1"/>
    </xf>
    <xf numFmtId="0" fontId="25" fillId="0" borderId="74" xfId="0" applyFont="1" applyBorder="1" applyAlignment="1">
      <alignment vertical="top" wrapText="1"/>
    </xf>
    <xf numFmtId="0" fontId="34" fillId="12" borderId="51" xfId="0" applyFont="1" applyFill="1" applyBorder="1" applyAlignment="1">
      <alignment horizontal="center" vertical="center" wrapText="1"/>
    </xf>
    <xf numFmtId="0" fontId="34" fillId="12" borderId="42" xfId="0" applyFont="1" applyFill="1" applyBorder="1" applyAlignment="1">
      <alignment horizontal="center" vertical="center" wrapText="1"/>
    </xf>
    <xf numFmtId="0" fontId="34" fillId="12" borderId="21" xfId="0" applyFont="1" applyFill="1" applyBorder="1" applyAlignment="1">
      <alignment horizontal="center" vertical="center" wrapText="1"/>
    </xf>
    <xf numFmtId="0" fontId="34" fillId="13" borderId="45" xfId="0" applyFont="1" applyFill="1" applyBorder="1" applyAlignment="1">
      <alignment horizontal="center" vertical="center" wrapText="1"/>
    </xf>
    <xf numFmtId="0" fontId="34" fillId="12" borderId="24" xfId="0" applyFont="1" applyFill="1" applyBorder="1" applyAlignment="1">
      <alignment horizontal="center" vertical="center" wrapText="1"/>
    </xf>
    <xf numFmtId="0" fontId="34" fillId="14" borderId="45" xfId="0" applyFont="1" applyFill="1" applyBorder="1" applyAlignment="1">
      <alignment horizontal="center" vertical="center" wrapText="1"/>
    </xf>
    <xf numFmtId="0" fontId="25" fillId="0" borderId="74" xfId="0" applyFont="1" applyBorder="1" applyAlignment="1">
      <alignment vertical="top"/>
    </xf>
    <xf numFmtId="0" fontId="25" fillId="0" borderId="51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41" fillId="0" borderId="66" xfId="2" applyFont="1" applyBorder="1" applyAlignment="1">
      <alignment horizontal="center" vertical="center" wrapText="1"/>
    </xf>
    <xf numFmtId="0" fontId="41" fillId="0" borderId="67" xfId="2" applyFont="1" applyBorder="1" applyAlignment="1">
      <alignment horizontal="center" vertical="center" wrapText="1"/>
    </xf>
    <xf numFmtId="0" fontId="41" fillId="0" borderId="68" xfId="2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5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24" fillId="2" borderId="51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justify" vertical="center" wrapText="1"/>
    </xf>
    <xf numFmtId="0" fontId="14" fillId="0" borderId="21" xfId="0" applyFont="1" applyBorder="1" applyAlignment="1">
      <alignment horizontal="justify" wrapText="1"/>
    </xf>
    <xf numFmtId="0" fontId="14" fillId="0" borderId="36" xfId="0" applyFont="1" applyBorder="1" applyAlignment="1">
      <alignment horizontal="justify" wrapText="1"/>
    </xf>
    <xf numFmtId="0" fontId="23" fillId="0" borderId="21" xfId="0" applyFont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20" fontId="24" fillId="0" borderId="51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34" fillId="2" borderId="64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38" fillId="0" borderId="65" xfId="0" applyFont="1" applyBorder="1"/>
    <xf numFmtId="0" fontId="39" fillId="0" borderId="73" xfId="0" applyFont="1" applyBorder="1" applyAlignment="1">
      <alignment horizontal="center" vertical="center" wrapText="1"/>
    </xf>
    <xf numFmtId="0" fontId="39" fillId="0" borderId="74" xfId="0" applyFont="1" applyBorder="1" applyAlignment="1">
      <alignment horizontal="center" vertical="center" wrapText="1"/>
    </xf>
    <xf numFmtId="0" fontId="39" fillId="0" borderId="75" xfId="0" applyFont="1" applyBorder="1" applyAlignment="1">
      <alignment horizontal="center" vertical="center" wrapText="1"/>
    </xf>
    <xf numFmtId="0" fontId="41" fillId="0" borderId="76" xfId="0" applyFont="1" applyBorder="1" applyAlignment="1">
      <alignment horizontal="center" vertical="top" wrapText="1"/>
    </xf>
    <xf numFmtId="0" fontId="41" fillId="0" borderId="74" xfId="0" applyFont="1" applyBorder="1" applyAlignment="1">
      <alignment horizontal="center" vertical="top" wrapText="1"/>
    </xf>
    <xf numFmtId="0" fontId="41" fillId="0" borderId="75" xfId="0" applyFont="1" applyBorder="1" applyAlignment="1">
      <alignment horizontal="center" vertical="top" wrapText="1"/>
    </xf>
    <xf numFmtId="0" fontId="30" fillId="0" borderId="35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40" fillId="0" borderId="50" xfId="0" applyFont="1" applyBorder="1" applyAlignment="1">
      <alignment horizontal="center"/>
    </xf>
    <xf numFmtId="0" fontId="40" fillId="0" borderId="49" xfId="0" applyFont="1" applyBorder="1" applyAlignment="1">
      <alignment horizontal="center"/>
    </xf>
    <xf numFmtId="0" fontId="40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6" fillId="0" borderId="73" xfId="0" applyFont="1" applyBorder="1" applyAlignment="1">
      <alignment horizontal="center" vertical="center"/>
    </xf>
    <xf numFmtId="0" fontId="26" fillId="0" borderId="74" xfId="0" applyFont="1" applyBorder="1" applyAlignment="1">
      <alignment horizontal="center" vertical="center"/>
    </xf>
    <xf numFmtId="0" fontId="26" fillId="0" borderId="75" xfId="0" applyFont="1" applyBorder="1" applyAlignment="1">
      <alignment horizontal="center" vertical="center"/>
    </xf>
    <xf numFmtId="0" fontId="39" fillId="0" borderId="73" xfId="0" applyFont="1" applyBorder="1" applyAlignment="1">
      <alignment horizontal="center" vertical="center"/>
    </xf>
    <xf numFmtId="0" fontId="39" fillId="0" borderId="74" xfId="0" applyFont="1" applyBorder="1" applyAlignment="1">
      <alignment horizontal="center" vertical="center"/>
    </xf>
    <xf numFmtId="0" fontId="39" fillId="0" borderId="75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40" fillId="0" borderId="5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40" fillId="0" borderId="45" xfId="0" applyFont="1" applyBorder="1" applyAlignment="1">
      <alignment horizontal="center"/>
    </xf>
    <xf numFmtId="0" fontId="38" fillId="0" borderId="51" xfId="0" applyFont="1" applyBorder="1" applyAlignment="1">
      <alignment horizontal="center" vertical="top"/>
    </xf>
    <xf numFmtId="0" fontId="38" fillId="0" borderId="21" xfId="0" applyFont="1" applyBorder="1" applyAlignment="1">
      <alignment horizontal="center" vertical="top"/>
    </xf>
    <xf numFmtId="0" fontId="38" fillId="0" borderId="45" xfId="0" applyFont="1" applyBorder="1" applyAlignment="1">
      <alignment horizontal="center" vertical="top"/>
    </xf>
    <xf numFmtId="0" fontId="41" fillId="0" borderId="51" xfId="0" applyFont="1" applyBorder="1" applyAlignment="1">
      <alignment horizontal="center" vertical="top"/>
    </xf>
    <xf numFmtId="0" fontId="41" fillId="0" borderId="21" xfId="0" applyFont="1" applyBorder="1" applyAlignment="1">
      <alignment horizontal="center" vertical="top"/>
    </xf>
    <xf numFmtId="0" fontId="41" fillId="0" borderId="45" xfId="0" applyFont="1" applyBorder="1" applyAlignment="1">
      <alignment horizontal="center" vertical="top"/>
    </xf>
    <xf numFmtId="0" fontId="25" fillId="0" borderId="51" xfId="0" applyFont="1" applyBorder="1" applyAlignment="1">
      <alignment horizontal="center" vertical="top"/>
    </xf>
    <xf numFmtId="0" fontId="24" fillId="0" borderId="51" xfId="0" applyFont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3" fontId="42" fillId="0" borderId="22" xfId="0" applyNumberFormat="1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4" fillId="0" borderId="64" xfId="0" applyFont="1" applyBorder="1" applyAlignment="1">
      <alignment horizontal="center" vertical="center" wrapText="1"/>
    </xf>
    <xf numFmtId="0" fontId="25" fillId="0" borderId="17" xfId="0" applyFont="1" applyBorder="1"/>
    <xf numFmtId="0" fontId="25" fillId="0" borderId="65" xfId="0" applyFont="1" applyBorder="1"/>
    <xf numFmtId="0" fontId="26" fillId="0" borderId="71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0" fontId="26" fillId="0" borderId="77" xfId="0" applyFont="1" applyBorder="1" applyAlignment="1">
      <alignment horizontal="center" vertical="center"/>
    </xf>
    <xf numFmtId="0" fontId="26" fillId="0" borderId="78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49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24" fillId="2" borderId="51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39" fillId="0" borderId="61" xfId="0" applyFont="1" applyBorder="1" applyAlignment="1">
      <alignment horizontal="center" vertical="center" wrapText="1"/>
    </xf>
    <xf numFmtId="0" fontId="40" fillId="0" borderId="62" xfId="0" applyFont="1" applyBorder="1"/>
    <xf numFmtId="0" fontId="40" fillId="0" borderId="63" xfId="0" applyFont="1" applyBorder="1"/>
    <xf numFmtId="0" fontId="43" fillId="0" borderId="73" xfId="0" applyFont="1" applyBorder="1" applyAlignment="1">
      <alignment horizontal="center" vertical="center"/>
    </xf>
    <xf numFmtId="0" fontId="43" fillId="0" borderId="74" xfId="0" applyFont="1" applyBorder="1" applyAlignment="1">
      <alignment horizontal="center" vertical="center"/>
    </xf>
    <xf numFmtId="0" fontId="43" fillId="0" borderId="7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/>
    </xf>
    <xf numFmtId="0" fontId="30" fillId="0" borderId="52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1" xfId="0" applyFont="1" applyBorder="1" applyAlignment="1">
      <alignment horizontal="justify" vertical="top" wrapText="1"/>
    </xf>
    <xf numFmtId="0" fontId="44" fillId="0" borderId="22" xfId="1" applyFont="1" applyBorder="1" applyAlignment="1" applyProtection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41" fillId="0" borderId="22" xfId="0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39" fillId="2" borderId="64" xfId="0" applyFont="1" applyFill="1" applyBorder="1" applyAlignment="1">
      <alignment horizontal="center" vertical="center" wrapText="1"/>
    </xf>
    <xf numFmtId="0" fontId="40" fillId="0" borderId="17" xfId="0" applyFont="1" applyBorder="1"/>
    <xf numFmtId="0" fontId="40" fillId="0" borderId="65" xfId="0" applyFont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0" fillId="7" borderId="6" xfId="0" applyFont="1" applyFill="1" applyBorder="1" applyAlignment="1">
      <alignment horizontal="center" vertical="center" wrapText="1"/>
    </xf>
    <xf numFmtId="0" fontId="39" fillId="2" borderId="51" xfId="0" applyFont="1" applyFill="1" applyBorder="1" applyAlignment="1">
      <alignment horizontal="center" vertical="center" wrapText="1"/>
    </xf>
    <xf numFmtId="0" fontId="39" fillId="2" borderId="21" xfId="0" applyFont="1" applyFill="1" applyBorder="1" applyAlignment="1">
      <alignment horizontal="center" vertical="center" wrapText="1"/>
    </xf>
    <xf numFmtId="0" fontId="39" fillId="2" borderId="45" xfId="0" applyFont="1" applyFill="1" applyBorder="1" applyAlignment="1">
      <alignment horizontal="center" vertical="center" wrapText="1"/>
    </xf>
    <xf numFmtId="0" fontId="40" fillId="0" borderId="21" xfId="0" applyFont="1" applyBorder="1"/>
    <xf numFmtId="0" fontId="40" fillId="0" borderId="45" xfId="0" applyFont="1" applyBorder="1"/>
    <xf numFmtId="0" fontId="39" fillId="0" borderId="71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9" fillId="0" borderId="72" xfId="0" applyFont="1" applyBorder="1" applyAlignment="1">
      <alignment horizontal="center" vertical="center"/>
    </xf>
    <xf numFmtId="0" fontId="38" fillId="0" borderId="73" xfId="0" applyFont="1" applyBorder="1" applyAlignment="1">
      <alignment horizontal="center" vertical="top" wrapText="1"/>
    </xf>
    <xf numFmtId="0" fontId="38" fillId="0" borderId="74" xfId="0" applyFont="1" applyBorder="1" applyAlignment="1">
      <alignment horizontal="center" vertical="top" wrapText="1"/>
    </xf>
    <xf numFmtId="0" fontId="38" fillId="0" borderId="75" xfId="0" applyFont="1" applyBorder="1" applyAlignment="1">
      <alignment horizontal="center" vertical="top" wrapText="1"/>
    </xf>
    <xf numFmtId="0" fontId="30" fillId="0" borderId="51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49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1" xfId="0" applyFont="1" applyBorder="1" applyAlignment="1">
      <alignment horizontal="center" vertical="center" wrapText="1"/>
    </xf>
    <xf numFmtId="0" fontId="14" fillId="0" borderId="36" xfId="0" applyFont="1" applyBorder="1" applyAlignment="1">
      <alignment wrapText="1"/>
    </xf>
    <xf numFmtId="0" fontId="14" fillId="0" borderId="43" xfId="0" applyFont="1" applyBorder="1" applyAlignment="1">
      <alignment horizontal="center" wrapText="1"/>
    </xf>
    <xf numFmtId="0" fontId="14" fillId="0" borderId="51" xfId="0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6" fillId="0" borderId="53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14" fontId="30" fillId="0" borderId="51" xfId="0" applyNumberFormat="1" applyFont="1" applyBorder="1" applyAlignment="1">
      <alignment horizontal="center" vertical="center" wrapText="1"/>
    </xf>
    <xf numFmtId="0" fontId="31" fillId="0" borderId="21" xfId="0" applyFont="1" applyBorder="1"/>
    <xf numFmtId="0" fontId="31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0" fontId="30" fillId="0" borderId="21" xfId="0" applyFont="1" applyBorder="1"/>
    <xf numFmtId="0" fontId="30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0" fillId="0" borderId="21" xfId="0" applyNumberFormat="1" applyFont="1" applyBorder="1" applyAlignment="1">
      <alignment horizontal="center" vertical="center" wrapText="1"/>
    </xf>
    <xf numFmtId="0" fontId="30" fillId="0" borderId="36" xfId="0" applyFont="1" applyBorder="1"/>
    <xf numFmtId="0" fontId="31" fillId="0" borderId="36" xfId="0" applyFont="1" applyBorder="1"/>
    <xf numFmtId="0" fontId="13" fillId="0" borderId="44" xfId="0" applyFont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1925387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uirre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H1" zoomScale="57" zoomScaleNormal="57" zoomScalePageLayoutView="70" workbookViewId="0">
      <selection activeCell="O18" sqref="O18:O22"/>
    </sheetView>
  </sheetViews>
  <sheetFormatPr baseColWidth="10" defaultColWidth="17.28515625" defaultRowHeight="15" customHeight="1" x14ac:dyDescent="0.2"/>
  <cols>
    <col min="1" max="1" width="18.140625" customWidth="1"/>
    <col min="2" max="2" width="42.85546875" customWidth="1"/>
    <col min="3" max="3" width="32.42578125" customWidth="1"/>
    <col min="4" max="4" width="31.7109375" customWidth="1"/>
    <col min="5" max="5" width="21.7109375" customWidth="1"/>
    <col min="6" max="6" width="33.85546875" customWidth="1"/>
    <col min="7" max="7" width="73.42578125" customWidth="1"/>
    <col min="8" max="8" width="10.5703125" customWidth="1"/>
    <col min="9" max="9" width="9.42578125" customWidth="1"/>
    <col min="10" max="10" width="10.570312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39" t="s">
        <v>0</v>
      </c>
      <c r="B2" s="220"/>
      <c r="C2" s="220"/>
      <c r="D2" s="220"/>
      <c r="E2" s="249" t="s">
        <v>47</v>
      </c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1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23"/>
    </row>
    <row r="3" spans="1:48" ht="24" customHeight="1" x14ac:dyDescent="0.2">
      <c r="A3" s="240"/>
      <c r="B3" s="220"/>
      <c r="C3" s="220"/>
      <c r="D3" s="220"/>
      <c r="E3" s="222" t="s">
        <v>48</v>
      </c>
      <c r="F3" s="222"/>
      <c r="G3" s="222"/>
      <c r="H3" s="163" t="s">
        <v>29</v>
      </c>
      <c r="I3" s="164"/>
      <c r="J3" s="164"/>
      <c r="K3" s="164"/>
      <c r="L3" s="164"/>
      <c r="M3" s="164"/>
      <c r="N3" s="164"/>
      <c r="O3" s="164"/>
      <c r="P3" s="165"/>
      <c r="Q3" s="175" t="s">
        <v>30</v>
      </c>
      <c r="R3" s="175"/>
      <c r="S3" s="175"/>
      <c r="T3" s="175"/>
      <c r="U3" s="175"/>
      <c r="V3" s="175"/>
      <c r="W3" s="175"/>
      <c r="X3" s="175"/>
      <c r="Y3" s="175" t="s">
        <v>32</v>
      </c>
      <c r="Z3" s="176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23"/>
    </row>
    <row r="4" spans="1:48" ht="24" customHeight="1" x14ac:dyDescent="0.2">
      <c r="A4" s="240"/>
      <c r="B4" s="220"/>
      <c r="C4" s="220"/>
      <c r="D4" s="220"/>
      <c r="E4" s="222"/>
      <c r="F4" s="222"/>
      <c r="G4" s="222"/>
      <c r="H4" s="252" t="s">
        <v>51</v>
      </c>
      <c r="I4" s="253"/>
      <c r="J4" s="253"/>
      <c r="K4" s="253"/>
      <c r="L4" s="253"/>
      <c r="M4" s="253"/>
      <c r="N4" s="253"/>
      <c r="O4" s="253"/>
      <c r="P4" s="254"/>
      <c r="Q4" s="242" t="s">
        <v>52</v>
      </c>
      <c r="R4" s="243"/>
      <c r="S4" s="243"/>
      <c r="T4" s="243"/>
      <c r="U4" s="243"/>
      <c r="V4" s="243"/>
      <c r="W4" s="243"/>
      <c r="X4" s="244"/>
      <c r="Y4" s="169" t="s">
        <v>82</v>
      </c>
      <c r="Z4" s="170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23"/>
    </row>
    <row r="5" spans="1:48" ht="18.75" customHeight="1" x14ac:dyDescent="0.2">
      <c r="A5" s="240"/>
      <c r="B5" s="221" t="s">
        <v>28</v>
      </c>
      <c r="C5" s="221"/>
      <c r="D5" s="221"/>
      <c r="E5" s="222"/>
      <c r="F5" s="222"/>
      <c r="G5" s="222"/>
      <c r="H5" s="163" t="s">
        <v>1</v>
      </c>
      <c r="I5" s="164"/>
      <c r="J5" s="164"/>
      <c r="K5" s="164"/>
      <c r="L5" s="164"/>
      <c r="M5" s="164"/>
      <c r="N5" s="164"/>
      <c r="O5" s="164"/>
      <c r="P5" s="165"/>
      <c r="Q5" s="245" t="s">
        <v>31</v>
      </c>
      <c r="R5" s="246"/>
      <c r="S5" s="246"/>
      <c r="T5" s="246"/>
      <c r="U5" s="246"/>
      <c r="V5" s="246"/>
      <c r="W5" s="246"/>
      <c r="X5" s="247"/>
      <c r="Y5" s="171"/>
      <c r="Z5" s="172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23"/>
    </row>
    <row r="6" spans="1:48" ht="22.5" customHeight="1" x14ac:dyDescent="0.2">
      <c r="A6" s="240"/>
      <c r="B6" s="221"/>
      <c r="C6" s="221"/>
      <c r="D6" s="221"/>
      <c r="E6" s="222"/>
      <c r="F6" s="222"/>
      <c r="G6" s="222"/>
      <c r="H6" s="166">
        <v>10535449</v>
      </c>
      <c r="I6" s="167"/>
      <c r="J6" s="167"/>
      <c r="K6" s="167"/>
      <c r="L6" s="167"/>
      <c r="M6" s="167"/>
      <c r="N6" s="167"/>
      <c r="O6" s="167"/>
      <c r="P6" s="168"/>
      <c r="Q6" s="248">
        <v>3136544944</v>
      </c>
      <c r="R6" s="167"/>
      <c r="S6" s="167"/>
      <c r="T6" s="167"/>
      <c r="U6" s="167"/>
      <c r="V6" s="167"/>
      <c r="W6" s="167"/>
      <c r="X6" s="168"/>
      <c r="Y6" s="173"/>
      <c r="Z6" s="174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23"/>
    </row>
    <row r="7" spans="1:48" ht="15" customHeight="1" x14ac:dyDescent="0.2">
      <c r="A7" s="240"/>
      <c r="B7" s="221"/>
      <c r="C7" s="221"/>
      <c r="D7" s="221"/>
      <c r="E7" s="222"/>
      <c r="F7" s="222"/>
      <c r="G7" s="222"/>
      <c r="H7" s="226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8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23"/>
    </row>
    <row r="8" spans="1:48" ht="27.7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9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23"/>
    </row>
    <row r="9" spans="1:48" ht="35.25" customHeight="1" x14ac:dyDescent="0.2">
      <c r="A9" s="236" t="s">
        <v>33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8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23"/>
    </row>
    <row r="10" spans="1:48" ht="38.25" customHeight="1" x14ac:dyDescent="0.2">
      <c r="A10" s="255" t="s">
        <v>2</v>
      </c>
      <c r="B10" s="183" t="s">
        <v>3</v>
      </c>
      <c r="C10" s="183" t="s">
        <v>50</v>
      </c>
      <c r="D10" s="183" t="s">
        <v>46</v>
      </c>
      <c r="E10" s="260" t="s">
        <v>5</v>
      </c>
      <c r="F10" s="183" t="s">
        <v>7</v>
      </c>
      <c r="G10" s="183" t="s">
        <v>4</v>
      </c>
      <c r="H10" s="200" t="s">
        <v>8</v>
      </c>
      <c r="I10" s="229"/>
      <c r="J10" s="200" t="s">
        <v>6</v>
      </c>
      <c r="K10" s="178"/>
      <c r="L10" s="178"/>
      <c r="M10" s="178"/>
      <c r="N10" s="178"/>
      <c r="O10" s="178"/>
      <c r="P10" s="5"/>
      <c r="Q10" s="234" t="s">
        <v>11</v>
      </c>
      <c r="R10" s="232" t="s">
        <v>34</v>
      </c>
      <c r="S10" s="232" t="s">
        <v>9</v>
      </c>
      <c r="T10" s="183" t="s">
        <v>10</v>
      </c>
      <c r="U10" s="177" t="s">
        <v>12</v>
      </c>
      <c r="V10" s="178"/>
      <c r="W10" s="178"/>
      <c r="X10" s="178"/>
      <c r="Y10" s="178"/>
      <c r="Z10" s="179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23"/>
    </row>
    <row r="11" spans="1:48" ht="15.75" customHeight="1" x14ac:dyDescent="0.2">
      <c r="A11" s="256"/>
      <c r="B11" s="184"/>
      <c r="C11" s="262"/>
      <c r="D11" s="184"/>
      <c r="E11" s="261"/>
      <c r="F11" s="184"/>
      <c r="G11" s="184"/>
      <c r="H11" s="230"/>
      <c r="I11" s="231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84"/>
      <c r="R11" s="235"/>
      <c r="S11" s="233"/>
      <c r="T11" s="184"/>
      <c r="U11" s="180"/>
      <c r="V11" s="181"/>
      <c r="W11" s="181"/>
      <c r="X11" s="181"/>
      <c r="Y11" s="181"/>
      <c r="Z11" s="182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23"/>
    </row>
    <row r="13" spans="1:48" ht="46.5" customHeight="1" x14ac:dyDescent="0.2">
      <c r="A13" s="214">
        <v>1094140</v>
      </c>
      <c r="B13" s="257" t="s">
        <v>53</v>
      </c>
      <c r="C13" s="263" t="s">
        <v>59</v>
      </c>
      <c r="D13" s="109" t="s">
        <v>69</v>
      </c>
      <c r="E13" s="263">
        <v>200</v>
      </c>
      <c r="F13" s="115" t="s">
        <v>63</v>
      </c>
      <c r="G13" s="57" t="s">
        <v>64</v>
      </c>
      <c r="H13" s="223">
        <v>20</v>
      </c>
      <c r="I13" s="124"/>
      <c r="J13" s="106"/>
      <c r="K13" s="106" t="s">
        <v>71</v>
      </c>
      <c r="L13" s="106"/>
      <c r="M13" s="106" t="s">
        <v>71</v>
      </c>
      <c r="N13" s="106" t="s">
        <v>71</v>
      </c>
      <c r="O13" s="106" t="s">
        <v>72</v>
      </c>
      <c r="P13" s="106"/>
      <c r="Q13" s="185" t="s">
        <v>62</v>
      </c>
      <c r="R13" s="194">
        <v>0</v>
      </c>
      <c r="S13" s="194">
        <v>24</v>
      </c>
      <c r="T13" s="197">
        <v>24</v>
      </c>
      <c r="U13" s="43">
        <v>29</v>
      </c>
      <c r="V13" s="44">
        <v>30</v>
      </c>
      <c r="W13" s="44">
        <v>31</v>
      </c>
      <c r="X13" s="59">
        <v>1</v>
      </c>
      <c r="Y13" s="59">
        <v>2</v>
      </c>
      <c r="Z13" s="60">
        <v>3</v>
      </c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23"/>
    </row>
    <row r="14" spans="1:48" ht="45" customHeight="1" x14ac:dyDescent="0.2">
      <c r="A14" s="215"/>
      <c r="B14" s="258"/>
      <c r="C14" s="264"/>
      <c r="D14" s="110"/>
      <c r="E14" s="266"/>
      <c r="F14" s="116"/>
      <c r="G14" s="58" t="s">
        <v>65</v>
      </c>
      <c r="H14" s="224"/>
      <c r="I14" s="119"/>
      <c r="J14" s="107"/>
      <c r="K14" s="107"/>
      <c r="L14" s="107"/>
      <c r="M14" s="107"/>
      <c r="N14" s="107"/>
      <c r="O14" s="107"/>
      <c r="P14" s="107"/>
      <c r="Q14" s="186"/>
      <c r="R14" s="195"/>
      <c r="S14" s="195"/>
      <c r="T14" s="198"/>
      <c r="U14" s="38">
        <v>5</v>
      </c>
      <c r="V14" s="61">
        <v>6</v>
      </c>
      <c r="W14" s="39">
        <v>7</v>
      </c>
      <c r="X14" s="39">
        <v>8</v>
      </c>
      <c r="Y14" s="39">
        <v>9</v>
      </c>
      <c r="Z14" s="40">
        <v>10</v>
      </c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23"/>
    </row>
    <row r="15" spans="1:48" ht="56.25" customHeight="1" x14ac:dyDescent="0.2">
      <c r="A15" s="215"/>
      <c r="B15" s="258"/>
      <c r="C15" s="264"/>
      <c r="D15" s="110"/>
      <c r="E15" s="266"/>
      <c r="F15" s="116"/>
      <c r="G15" s="58" t="s">
        <v>66</v>
      </c>
      <c r="H15" s="224"/>
      <c r="I15" s="119"/>
      <c r="J15" s="107"/>
      <c r="K15" s="107"/>
      <c r="L15" s="107"/>
      <c r="M15" s="107"/>
      <c r="N15" s="107"/>
      <c r="O15" s="107"/>
      <c r="P15" s="107"/>
      <c r="Q15" s="186"/>
      <c r="R15" s="195"/>
      <c r="S15" s="195"/>
      <c r="T15" s="198"/>
      <c r="U15" s="38">
        <v>12</v>
      </c>
      <c r="V15" s="61">
        <v>13</v>
      </c>
      <c r="W15" s="39">
        <v>14</v>
      </c>
      <c r="X15" s="39">
        <v>15</v>
      </c>
      <c r="Y15" s="39">
        <v>16</v>
      </c>
      <c r="Z15" s="40">
        <v>17</v>
      </c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23"/>
    </row>
    <row r="16" spans="1:48" ht="53.25" customHeight="1" x14ac:dyDescent="0.2">
      <c r="A16" s="215"/>
      <c r="B16" s="258"/>
      <c r="C16" s="264"/>
      <c r="D16" s="110"/>
      <c r="E16" s="266"/>
      <c r="F16" s="116"/>
      <c r="G16" s="58" t="s">
        <v>67</v>
      </c>
      <c r="H16" s="224"/>
      <c r="I16" s="119"/>
      <c r="J16" s="107"/>
      <c r="K16" s="107"/>
      <c r="L16" s="107"/>
      <c r="M16" s="107"/>
      <c r="N16" s="107"/>
      <c r="O16" s="107"/>
      <c r="P16" s="107"/>
      <c r="Q16" s="186"/>
      <c r="R16" s="195"/>
      <c r="S16" s="195"/>
      <c r="T16" s="198"/>
      <c r="U16" s="46">
        <v>19</v>
      </c>
      <c r="V16" s="61">
        <v>20</v>
      </c>
      <c r="W16" s="39">
        <v>21</v>
      </c>
      <c r="X16" s="39">
        <v>22</v>
      </c>
      <c r="Y16" s="39">
        <v>23</v>
      </c>
      <c r="Z16" s="40">
        <v>24</v>
      </c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23"/>
    </row>
    <row r="17" spans="1:48" ht="57" customHeight="1" thickBot="1" x14ac:dyDescent="0.25">
      <c r="A17" s="216"/>
      <c r="B17" s="259"/>
      <c r="C17" s="265"/>
      <c r="D17" s="111"/>
      <c r="E17" s="267"/>
      <c r="F17" s="117"/>
      <c r="G17" s="52"/>
      <c r="H17" s="225"/>
      <c r="I17" s="125"/>
      <c r="J17" s="108"/>
      <c r="K17" s="108"/>
      <c r="L17" s="108"/>
      <c r="M17" s="108"/>
      <c r="N17" s="108"/>
      <c r="O17" s="108"/>
      <c r="P17" s="108"/>
      <c r="Q17" s="187"/>
      <c r="R17" s="196"/>
      <c r="S17" s="196"/>
      <c r="T17" s="199"/>
      <c r="U17" s="47">
        <v>26</v>
      </c>
      <c r="V17" s="62">
        <v>27</v>
      </c>
      <c r="W17" s="42">
        <v>28</v>
      </c>
      <c r="X17" s="42">
        <v>29</v>
      </c>
      <c r="Y17" s="42">
        <v>30</v>
      </c>
      <c r="Z17" s="45">
        <v>1</v>
      </c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23"/>
    </row>
    <row r="18" spans="1:48" ht="57" customHeight="1" x14ac:dyDescent="0.2">
      <c r="A18" s="214">
        <v>1134025</v>
      </c>
      <c r="B18" s="257" t="s">
        <v>53</v>
      </c>
      <c r="C18" s="268" t="s">
        <v>59</v>
      </c>
      <c r="D18" s="109" t="s">
        <v>69</v>
      </c>
      <c r="E18" s="112">
        <v>200</v>
      </c>
      <c r="F18" s="115" t="s">
        <v>63</v>
      </c>
      <c r="G18" s="57" t="s">
        <v>64</v>
      </c>
      <c r="H18" s="118">
        <v>21</v>
      </c>
      <c r="I18" s="118"/>
      <c r="J18" s="121" t="s">
        <v>74</v>
      </c>
      <c r="K18" s="121" t="s">
        <v>75</v>
      </c>
      <c r="L18" s="121" t="s">
        <v>73</v>
      </c>
      <c r="M18" s="121" t="s">
        <v>73</v>
      </c>
      <c r="N18" s="121" t="s">
        <v>75</v>
      </c>
      <c r="O18" s="126"/>
      <c r="P18" s="126"/>
      <c r="Q18" s="185" t="s">
        <v>62</v>
      </c>
      <c r="R18" s="188">
        <v>0</v>
      </c>
      <c r="S18" s="143">
        <v>36</v>
      </c>
      <c r="T18" s="191">
        <v>36</v>
      </c>
      <c r="U18" s="43">
        <v>29</v>
      </c>
      <c r="V18" s="44">
        <v>30</v>
      </c>
      <c r="W18" s="44">
        <v>31</v>
      </c>
      <c r="X18" s="59">
        <v>1</v>
      </c>
      <c r="Y18" s="59">
        <v>2</v>
      </c>
      <c r="Z18" s="37">
        <v>3</v>
      </c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23"/>
    </row>
    <row r="19" spans="1:48" ht="57" customHeight="1" x14ac:dyDescent="0.2">
      <c r="A19" s="215"/>
      <c r="B19" s="258"/>
      <c r="C19" s="269"/>
      <c r="D19" s="110"/>
      <c r="E19" s="113"/>
      <c r="F19" s="116"/>
      <c r="G19" s="58" t="s">
        <v>65</v>
      </c>
      <c r="H19" s="119"/>
      <c r="I19" s="119"/>
      <c r="J19" s="122"/>
      <c r="K19" s="122"/>
      <c r="L19" s="122"/>
      <c r="M19" s="122"/>
      <c r="N19" s="122"/>
      <c r="O19" s="67"/>
      <c r="P19" s="67"/>
      <c r="Q19" s="186"/>
      <c r="R19" s="189"/>
      <c r="S19" s="144"/>
      <c r="T19" s="192"/>
      <c r="U19" s="63">
        <v>5</v>
      </c>
      <c r="V19" s="61">
        <v>6</v>
      </c>
      <c r="W19" s="61">
        <v>7</v>
      </c>
      <c r="X19" s="39">
        <v>8</v>
      </c>
      <c r="Y19" s="39">
        <v>9</v>
      </c>
      <c r="Z19" s="40">
        <v>10</v>
      </c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23"/>
    </row>
    <row r="20" spans="1:48" ht="57" customHeight="1" x14ac:dyDescent="0.2">
      <c r="A20" s="215"/>
      <c r="B20" s="258"/>
      <c r="C20" s="269"/>
      <c r="D20" s="110"/>
      <c r="E20" s="113"/>
      <c r="F20" s="116"/>
      <c r="G20" s="58" t="s">
        <v>66</v>
      </c>
      <c r="H20" s="119"/>
      <c r="I20" s="119"/>
      <c r="J20" s="122"/>
      <c r="K20" s="122"/>
      <c r="L20" s="122"/>
      <c r="M20" s="122"/>
      <c r="N20" s="122"/>
      <c r="O20" s="67"/>
      <c r="P20" s="67"/>
      <c r="Q20" s="186"/>
      <c r="R20" s="189"/>
      <c r="S20" s="144"/>
      <c r="T20" s="192"/>
      <c r="U20" s="38">
        <v>12</v>
      </c>
      <c r="V20" s="61">
        <v>13</v>
      </c>
      <c r="W20" s="61">
        <v>14</v>
      </c>
      <c r="X20" s="39">
        <v>15</v>
      </c>
      <c r="Y20" s="39">
        <v>16</v>
      </c>
      <c r="Z20" s="40">
        <v>17</v>
      </c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23"/>
    </row>
    <row r="21" spans="1:48" ht="57" customHeight="1" x14ac:dyDescent="0.2">
      <c r="A21" s="215"/>
      <c r="B21" s="258"/>
      <c r="C21" s="269"/>
      <c r="D21" s="110"/>
      <c r="E21" s="113"/>
      <c r="F21" s="116"/>
      <c r="G21" s="58" t="s">
        <v>67</v>
      </c>
      <c r="H21" s="119"/>
      <c r="I21" s="119"/>
      <c r="J21" s="122"/>
      <c r="K21" s="122"/>
      <c r="L21" s="122"/>
      <c r="M21" s="122"/>
      <c r="N21" s="122"/>
      <c r="O21" s="67"/>
      <c r="P21" s="67"/>
      <c r="Q21" s="186"/>
      <c r="R21" s="189"/>
      <c r="S21" s="144"/>
      <c r="T21" s="192"/>
      <c r="U21" s="46">
        <v>19</v>
      </c>
      <c r="V21" s="61">
        <v>20</v>
      </c>
      <c r="W21" s="61">
        <v>21</v>
      </c>
      <c r="X21" s="39">
        <v>22</v>
      </c>
      <c r="Y21" s="39">
        <v>23</v>
      </c>
      <c r="Z21" s="40">
        <v>24</v>
      </c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23"/>
    </row>
    <row r="22" spans="1:48" ht="57" customHeight="1" thickBot="1" x14ac:dyDescent="0.25">
      <c r="A22" s="216"/>
      <c r="B22" s="259"/>
      <c r="C22" s="270"/>
      <c r="D22" s="111"/>
      <c r="E22" s="114"/>
      <c r="F22" s="117"/>
      <c r="G22" s="56"/>
      <c r="H22" s="120"/>
      <c r="I22" s="120"/>
      <c r="J22" s="123"/>
      <c r="K22" s="123"/>
      <c r="L22" s="123"/>
      <c r="M22" s="123"/>
      <c r="N22" s="123"/>
      <c r="O22" s="127"/>
      <c r="P22" s="127"/>
      <c r="Q22" s="187"/>
      <c r="R22" s="190"/>
      <c r="S22" s="145"/>
      <c r="T22" s="193"/>
      <c r="U22" s="47">
        <v>26</v>
      </c>
      <c r="V22" s="62">
        <v>27</v>
      </c>
      <c r="W22" s="64">
        <v>28</v>
      </c>
      <c r="X22" s="42">
        <v>29</v>
      </c>
      <c r="Y22" s="42">
        <v>30</v>
      </c>
      <c r="Z22" s="45">
        <v>1</v>
      </c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23"/>
    </row>
    <row r="23" spans="1:48" ht="57" customHeight="1" x14ac:dyDescent="0.2">
      <c r="A23" s="214">
        <v>1134027</v>
      </c>
      <c r="B23" s="257" t="s">
        <v>53</v>
      </c>
      <c r="C23" s="268" t="s">
        <v>59</v>
      </c>
      <c r="D23" s="271" t="s">
        <v>68</v>
      </c>
      <c r="E23" s="146">
        <v>120</v>
      </c>
      <c r="F23" s="69" t="s">
        <v>54</v>
      </c>
      <c r="G23" s="53" t="s">
        <v>55</v>
      </c>
      <c r="H23" s="124">
        <v>30</v>
      </c>
      <c r="I23" s="124"/>
      <c r="J23" s="121" t="s">
        <v>71</v>
      </c>
      <c r="K23" s="66"/>
      <c r="L23" s="121" t="s">
        <v>71</v>
      </c>
      <c r="M23" s="66"/>
      <c r="N23" s="66"/>
      <c r="O23" s="66"/>
      <c r="P23" s="66"/>
      <c r="Q23" s="185" t="s">
        <v>62</v>
      </c>
      <c r="R23" s="188">
        <v>0</v>
      </c>
      <c r="S23" s="143">
        <v>18</v>
      </c>
      <c r="T23" s="191">
        <v>18</v>
      </c>
      <c r="U23" s="43">
        <v>29</v>
      </c>
      <c r="V23" s="44">
        <v>30</v>
      </c>
      <c r="W23" s="44">
        <v>31</v>
      </c>
      <c r="X23" s="36">
        <v>1</v>
      </c>
      <c r="Y23" s="36">
        <v>2</v>
      </c>
      <c r="Z23" s="37">
        <v>3</v>
      </c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23"/>
    </row>
    <row r="24" spans="1:48" ht="57" customHeight="1" x14ac:dyDescent="0.2">
      <c r="A24" s="215"/>
      <c r="B24" s="258"/>
      <c r="C24" s="269"/>
      <c r="D24" s="272"/>
      <c r="E24" s="147"/>
      <c r="F24" s="70"/>
      <c r="G24" s="54" t="s">
        <v>56</v>
      </c>
      <c r="H24" s="119"/>
      <c r="I24" s="119"/>
      <c r="J24" s="122"/>
      <c r="K24" s="67"/>
      <c r="L24" s="122"/>
      <c r="M24" s="67"/>
      <c r="N24" s="67"/>
      <c r="O24" s="67"/>
      <c r="P24" s="67"/>
      <c r="Q24" s="186"/>
      <c r="R24" s="189"/>
      <c r="S24" s="144"/>
      <c r="T24" s="192"/>
      <c r="U24" s="63">
        <v>5</v>
      </c>
      <c r="V24" s="39">
        <v>6</v>
      </c>
      <c r="W24" s="61">
        <v>7</v>
      </c>
      <c r="X24" s="39">
        <v>8</v>
      </c>
      <c r="Y24" s="39">
        <v>9</v>
      </c>
      <c r="Z24" s="40">
        <v>10</v>
      </c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23"/>
    </row>
    <row r="25" spans="1:48" ht="57" customHeight="1" x14ac:dyDescent="0.2">
      <c r="A25" s="215"/>
      <c r="B25" s="258"/>
      <c r="C25" s="269"/>
      <c r="D25" s="272"/>
      <c r="E25" s="147"/>
      <c r="F25" s="70"/>
      <c r="G25" s="55" t="s">
        <v>57</v>
      </c>
      <c r="H25" s="119"/>
      <c r="I25" s="119"/>
      <c r="J25" s="122"/>
      <c r="K25" s="67"/>
      <c r="L25" s="122"/>
      <c r="M25" s="67"/>
      <c r="N25" s="67"/>
      <c r="O25" s="67"/>
      <c r="P25" s="67"/>
      <c r="Q25" s="186"/>
      <c r="R25" s="189"/>
      <c r="S25" s="144"/>
      <c r="T25" s="192"/>
      <c r="U25" s="63">
        <v>12</v>
      </c>
      <c r="V25" s="39">
        <v>13</v>
      </c>
      <c r="W25" s="61">
        <v>14</v>
      </c>
      <c r="X25" s="39">
        <v>15</v>
      </c>
      <c r="Y25" s="39">
        <v>16</v>
      </c>
      <c r="Z25" s="40">
        <v>17</v>
      </c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23"/>
    </row>
    <row r="26" spans="1:48" ht="57" customHeight="1" x14ac:dyDescent="0.2">
      <c r="A26" s="215"/>
      <c r="B26" s="258"/>
      <c r="C26" s="269"/>
      <c r="D26" s="272"/>
      <c r="E26" s="147"/>
      <c r="F26" s="70"/>
      <c r="G26" s="55" t="s">
        <v>58</v>
      </c>
      <c r="H26" s="119"/>
      <c r="I26" s="119"/>
      <c r="J26" s="122"/>
      <c r="K26" s="67"/>
      <c r="L26" s="122"/>
      <c r="M26" s="67"/>
      <c r="N26" s="67"/>
      <c r="O26" s="67"/>
      <c r="P26" s="67"/>
      <c r="Q26" s="186"/>
      <c r="R26" s="189"/>
      <c r="S26" s="144"/>
      <c r="T26" s="192"/>
      <c r="U26" s="46">
        <v>19</v>
      </c>
      <c r="V26" s="39">
        <v>20</v>
      </c>
      <c r="W26" s="61">
        <v>21</v>
      </c>
      <c r="X26" s="39">
        <v>22</v>
      </c>
      <c r="Y26" s="39">
        <v>23</v>
      </c>
      <c r="Z26" s="40">
        <v>24</v>
      </c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23"/>
    </row>
    <row r="27" spans="1:48" ht="57" customHeight="1" thickBot="1" x14ac:dyDescent="0.25">
      <c r="A27" s="216"/>
      <c r="B27" s="259"/>
      <c r="C27" s="270"/>
      <c r="D27" s="273"/>
      <c r="E27" s="148"/>
      <c r="F27" s="71"/>
      <c r="G27" s="56"/>
      <c r="H27" s="125"/>
      <c r="I27" s="125"/>
      <c r="J27" s="123"/>
      <c r="K27" s="68"/>
      <c r="L27" s="123"/>
      <c r="M27" s="68"/>
      <c r="N27" s="68"/>
      <c r="O27" s="68"/>
      <c r="P27" s="68"/>
      <c r="Q27" s="187"/>
      <c r="R27" s="190"/>
      <c r="S27" s="145"/>
      <c r="T27" s="193"/>
      <c r="U27" s="47">
        <v>26</v>
      </c>
      <c r="V27" s="41">
        <v>27</v>
      </c>
      <c r="W27" s="64">
        <v>28</v>
      </c>
      <c r="X27" s="42">
        <v>29</v>
      </c>
      <c r="Y27" s="42">
        <v>30</v>
      </c>
      <c r="Z27" s="45">
        <v>1</v>
      </c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23"/>
    </row>
    <row r="28" spans="1:48" ht="57" customHeight="1" x14ac:dyDescent="0.2">
      <c r="A28" s="217" t="s">
        <v>84</v>
      </c>
      <c r="B28" s="146" t="s">
        <v>60</v>
      </c>
      <c r="C28" s="146" t="s">
        <v>61</v>
      </c>
      <c r="D28" s="271" t="s">
        <v>70</v>
      </c>
      <c r="E28" s="146">
        <v>60</v>
      </c>
      <c r="F28" s="115" t="s">
        <v>77</v>
      </c>
      <c r="G28" s="57" t="s">
        <v>78</v>
      </c>
      <c r="H28" s="118">
        <v>30</v>
      </c>
      <c r="I28" s="118"/>
      <c r="J28" s="126"/>
      <c r="K28" s="126"/>
      <c r="L28" s="126"/>
      <c r="M28" s="121" t="s">
        <v>76</v>
      </c>
      <c r="N28" s="121" t="s">
        <v>76</v>
      </c>
      <c r="O28" s="126"/>
      <c r="P28" s="126"/>
      <c r="Q28" s="121" t="s">
        <v>83</v>
      </c>
      <c r="R28" s="143">
        <v>0</v>
      </c>
      <c r="S28" s="143">
        <v>60</v>
      </c>
      <c r="T28" s="191">
        <v>60</v>
      </c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37">
        <v>3</v>
      </c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23"/>
    </row>
    <row r="29" spans="1:48" ht="57" customHeight="1" x14ac:dyDescent="0.2">
      <c r="A29" s="218"/>
      <c r="B29" s="147"/>
      <c r="C29" s="147"/>
      <c r="D29" s="272"/>
      <c r="E29" s="147"/>
      <c r="F29" s="116"/>
      <c r="G29" s="65" t="s">
        <v>79</v>
      </c>
      <c r="H29" s="119"/>
      <c r="I29" s="119"/>
      <c r="J29" s="67"/>
      <c r="K29" s="67"/>
      <c r="L29" s="67"/>
      <c r="M29" s="122"/>
      <c r="N29" s="122"/>
      <c r="O29" s="67"/>
      <c r="P29" s="67"/>
      <c r="Q29" s="122"/>
      <c r="R29" s="144"/>
      <c r="S29" s="144"/>
      <c r="T29" s="192"/>
      <c r="U29" s="38">
        <v>5</v>
      </c>
      <c r="V29" s="39">
        <v>6</v>
      </c>
      <c r="W29" s="39">
        <v>7</v>
      </c>
      <c r="X29" s="61">
        <v>8</v>
      </c>
      <c r="Y29" s="61">
        <v>9</v>
      </c>
      <c r="Z29" s="40">
        <v>10</v>
      </c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23"/>
    </row>
    <row r="30" spans="1:48" ht="57" customHeight="1" x14ac:dyDescent="0.2">
      <c r="A30" s="218"/>
      <c r="B30" s="147"/>
      <c r="C30" s="147"/>
      <c r="D30" s="272"/>
      <c r="E30" s="147"/>
      <c r="F30" s="116"/>
      <c r="G30" s="65" t="s">
        <v>80</v>
      </c>
      <c r="H30" s="119"/>
      <c r="I30" s="119"/>
      <c r="J30" s="67"/>
      <c r="K30" s="67"/>
      <c r="L30" s="67"/>
      <c r="M30" s="122"/>
      <c r="N30" s="122"/>
      <c r="O30" s="67"/>
      <c r="P30" s="67"/>
      <c r="Q30" s="122"/>
      <c r="R30" s="144"/>
      <c r="S30" s="144"/>
      <c r="T30" s="192"/>
      <c r="U30" s="38">
        <v>12</v>
      </c>
      <c r="V30" s="39">
        <v>13</v>
      </c>
      <c r="W30" s="39">
        <v>14</v>
      </c>
      <c r="X30" s="61">
        <v>15</v>
      </c>
      <c r="Y30" s="61">
        <v>16</v>
      </c>
      <c r="Z30" s="40">
        <v>17</v>
      </c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23"/>
    </row>
    <row r="31" spans="1:48" ht="57" customHeight="1" x14ac:dyDescent="0.2">
      <c r="A31" s="218"/>
      <c r="B31" s="147"/>
      <c r="C31" s="147"/>
      <c r="D31" s="272"/>
      <c r="E31" s="147"/>
      <c r="F31" s="116"/>
      <c r="G31" s="58" t="s">
        <v>81</v>
      </c>
      <c r="H31" s="119"/>
      <c r="I31" s="119"/>
      <c r="J31" s="67"/>
      <c r="K31" s="67"/>
      <c r="L31" s="67"/>
      <c r="M31" s="122"/>
      <c r="N31" s="122"/>
      <c r="O31" s="67"/>
      <c r="P31" s="67"/>
      <c r="Q31" s="122"/>
      <c r="R31" s="144"/>
      <c r="S31" s="144"/>
      <c r="T31" s="192"/>
      <c r="U31" s="46">
        <v>19</v>
      </c>
      <c r="V31" s="39">
        <v>20</v>
      </c>
      <c r="W31" s="39">
        <v>21</v>
      </c>
      <c r="X31" s="61">
        <v>22</v>
      </c>
      <c r="Y31" s="61">
        <v>23</v>
      </c>
      <c r="Z31" s="40">
        <v>24</v>
      </c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23"/>
    </row>
    <row r="32" spans="1:48" ht="57" customHeight="1" thickBot="1" x14ac:dyDescent="0.25">
      <c r="A32" s="219"/>
      <c r="B32" s="148"/>
      <c r="C32" s="148"/>
      <c r="D32" s="273"/>
      <c r="E32" s="148"/>
      <c r="F32" s="117"/>
      <c r="G32" s="56"/>
      <c r="H32" s="120"/>
      <c r="I32" s="120"/>
      <c r="J32" s="127"/>
      <c r="K32" s="127"/>
      <c r="L32" s="127"/>
      <c r="M32" s="123"/>
      <c r="N32" s="123"/>
      <c r="O32" s="127"/>
      <c r="P32" s="127"/>
      <c r="Q32" s="123"/>
      <c r="R32" s="145"/>
      <c r="S32" s="145"/>
      <c r="T32" s="193"/>
      <c r="U32" s="47">
        <v>26</v>
      </c>
      <c r="V32" s="41">
        <v>27</v>
      </c>
      <c r="W32" s="42">
        <v>28</v>
      </c>
      <c r="X32" s="64">
        <v>29</v>
      </c>
      <c r="Y32" s="42">
        <v>30</v>
      </c>
      <c r="Z32" s="45">
        <v>1</v>
      </c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23"/>
    </row>
    <row r="33" spans="1:48" ht="57" customHeight="1" x14ac:dyDescent="0.2">
      <c r="A33" s="151"/>
      <c r="B33" s="152"/>
      <c r="C33" s="152"/>
      <c r="D33" s="155"/>
      <c r="E33" s="152"/>
      <c r="F33" s="158"/>
      <c r="G33" s="161"/>
      <c r="H33" s="162"/>
      <c r="I33" s="162"/>
      <c r="J33" s="66"/>
      <c r="K33" s="66"/>
      <c r="L33" s="66"/>
      <c r="M33" s="66"/>
      <c r="N33" s="66"/>
      <c r="O33" s="66"/>
      <c r="P33" s="66"/>
      <c r="Q33" s="66"/>
      <c r="R33" s="149"/>
      <c r="S33" s="149"/>
      <c r="T33" s="150"/>
      <c r="U33" s="43">
        <v>29</v>
      </c>
      <c r="V33" s="44">
        <v>30</v>
      </c>
      <c r="W33" s="44">
        <v>31</v>
      </c>
      <c r="X33" s="36">
        <v>1</v>
      </c>
      <c r="Y33" s="36">
        <v>2</v>
      </c>
      <c r="Z33" s="37">
        <v>3</v>
      </c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23"/>
    </row>
    <row r="34" spans="1:48" ht="57" customHeight="1" x14ac:dyDescent="0.2">
      <c r="A34" s="135"/>
      <c r="B34" s="153"/>
      <c r="C34" s="153"/>
      <c r="D34" s="156"/>
      <c r="E34" s="153"/>
      <c r="F34" s="159"/>
      <c r="G34" s="138"/>
      <c r="H34" s="141"/>
      <c r="I34" s="141"/>
      <c r="J34" s="67"/>
      <c r="K34" s="67"/>
      <c r="L34" s="67"/>
      <c r="M34" s="67"/>
      <c r="N34" s="67"/>
      <c r="O34" s="67"/>
      <c r="P34" s="67"/>
      <c r="Q34" s="67"/>
      <c r="R34" s="132"/>
      <c r="S34" s="132"/>
      <c r="T34" s="129"/>
      <c r="U34" s="38">
        <v>5</v>
      </c>
      <c r="V34" s="39">
        <v>6</v>
      </c>
      <c r="W34" s="39">
        <v>7</v>
      </c>
      <c r="X34" s="39">
        <v>8</v>
      </c>
      <c r="Y34" s="39">
        <v>9</v>
      </c>
      <c r="Z34" s="40">
        <v>10</v>
      </c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23"/>
    </row>
    <row r="35" spans="1:48" ht="57" customHeight="1" x14ac:dyDescent="0.2">
      <c r="A35" s="135"/>
      <c r="B35" s="153"/>
      <c r="C35" s="153"/>
      <c r="D35" s="156"/>
      <c r="E35" s="153"/>
      <c r="F35" s="159"/>
      <c r="G35" s="138"/>
      <c r="H35" s="141"/>
      <c r="I35" s="141"/>
      <c r="J35" s="67"/>
      <c r="K35" s="67"/>
      <c r="L35" s="67"/>
      <c r="M35" s="67"/>
      <c r="N35" s="67"/>
      <c r="O35" s="67"/>
      <c r="P35" s="67"/>
      <c r="Q35" s="67"/>
      <c r="R35" s="132"/>
      <c r="S35" s="132"/>
      <c r="T35" s="129"/>
      <c r="U35" s="38">
        <v>12</v>
      </c>
      <c r="V35" s="39">
        <v>13</v>
      </c>
      <c r="W35" s="39">
        <v>14</v>
      </c>
      <c r="X35" s="39">
        <v>15</v>
      </c>
      <c r="Y35" s="39">
        <v>16</v>
      </c>
      <c r="Z35" s="40">
        <v>17</v>
      </c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23"/>
    </row>
    <row r="36" spans="1:48" ht="57" customHeight="1" x14ac:dyDescent="0.2">
      <c r="A36" s="135"/>
      <c r="B36" s="153"/>
      <c r="C36" s="153"/>
      <c r="D36" s="156"/>
      <c r="E36" s="153"/>
      <c r="F36" s="159"/>
      <c r="G36" s="138"/>
      <c r="H36" s="141"/>
      <c r="I36" s="141"/>
      <c r="J36" s="67"/>
      <c r="K36" s="67"/>
      <c r="L36" s="67"/>
      <c r="M36" s="67"/>
      <c r="N36" s="67"/>
      <c r="O36" s="67"/>
      <c r="P36" s="67"/>
      <c r="Q36" s="67"/>
      <c r="R36" s="132"/>
      <c r="S36" s="132"/>
      <c r="T36" s="129"/>
      <c r="U36" s="46">
        <v>19</v>
      </c>
      <c r="V36" s="39">
        <v>20</v>
      </c>
      <c r="W36" s="39">
        <v>21</v>
      </c>
      <c r="X36" s="39">
        <v>22</v>
      </c>
      <c r="Y36" s="39">
        <v>23</v>
      </c>
      <c r="Z36" s="40">
        <v>24</v>
      </c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23"/>
    </row>
    <row r="37" spans="1:48" ht="57" customHeight="1" thickBot="1" x14ac:dyDescent="0.25">
      <c r="A37" s="136"/>
      <c r="B37" s="154"/>
      <c r="C37" s="154"/>
      <c r="D37" s="157"/>
      <c r="E37" s="154"/>
      <c r="F37" s="160"/>
      <c r="G37" s="139"/>
      <c r="H37" s="142"/>
      <c r="I37" s="142"/>
      <c r="J37" s="68"/>
      <c r="K37" s="68"/>
      <c r="L37" s="68"/>
      <c r="M37" s="68"/>
      <c r="N37" s="68"/>
      <c r="O37" s="68"/>
      <c r="P37" s="68"/>
      <c r="Q37" s="68"/>
      <c r="R37" s="133"/>
      <c r="S37" s="133"/>
      <c r="T37" s="130"/>
      <c r="U37" s="47">
        <v>26</v>
      </c>
      <c r="V37" s="41">
        <v>27</v>
      </c>
      <c r="W37" s="42">
        <v>28</v>
      </c>
      <c r="X37" s="42">
        <v>29</v>
      </c>
      <c r="Y37" s="42">
        <v>30</v>
      </c>
      <c r="Z37" s="45">
        <v>1</v>
      </c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23"/>
    </row>
    <row r="38" spans="1:48" ht="57" customHeight="1" x14ac:dyDescent="0.2">
      <c r="A38" s="134"/>
      <c r="B38" s="126"/>
      <c r="C38" s="126"/>
      <c r="D38" s="137"/>
      <c r="E38" s="126"/>
      <c r="F38" s="137"/>
      <c r="G38" s="137"/>
      <c r="H38" s="140"/>
      <c r="I38" s="140"/>
      <c r="J38" s="126"/>
      <c r="K38" s="126"/>
      <c r="L38" s="126"/>
      <c r="M38" s="126"/>
      <c r="N38" s="126"/>
      <c r="O38" s="126"/>
      <c r="P38" s="126"/>
      <c r="Q38" s="126"/>
      <c r="R38" s="131"/>
      <c r="S38" s="131"/>
      <c r="T38" s="128"/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23"/>
    </row>
    <row r="39" spans="1:48" ht="57" customHeight="1" x14ac:dyDescent="0.2">
      <c r="A39" s="135"/>
      <c r="B39" s="67"/>
      <c r="C39" s="67"/>
      <c r="D39" s="138"/>
      <c r="E39" s="67"/>
      <c r="F39" s="138"/>
      <c r="G39" s="138"/>
      <c r="H39" s="141"/>
      <c r="I39" s="141"/>
      <c r="J39" s="67"/>
      <c r="K39" s="67"/>
      <c r="L39" s="67"/>
      <c r="M39" s="67"/>
      <c r="N39" s="67"/>
      <c r="O39" s="67"/>
      <c r="P39" s="67"/>
      <c r="Q39" s="67"/>
      <c r="R39" s="132"/>
      <c r="S39" s="132"/>
      <c r="T39" s="129"/>
      <c r="U39" s="38">
        <v>5</v>
      </c>
      <c r="V39" s="39">
        <v>6</v>
      </c>
      <c r="W39" s="39">
        <v>7</v>
      </c>
      <c r="X39" s="39">
        <v>8</v>
      </c>
      <c r="Y39" s="39">
        <v>9</v>
      </c>
      <c r="Z39" s="40">
        <v>10</v>
      </c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23"/>
    </row>
    <row r="40" spans="1:48" ht="57" customHeight="1" x14ac:dyDescent="0.2">
      <c r="A40" s="135"/>
      <c r="B40" s="67"/>
      <c r="C40" s="67"/>
      <c r="D40" s="138"/>
      <c r="E40" s="67"/>
      <c r="F40" s="138"/>
      <c r="G40" s="138"/>
      <c r="H40" s="141"/>
      <c r="I40" s="141"/>
      <c r="J40" s="67"/>
      <c r="K40" s="67"/>
      <c r="L40" s="67"/>
      <c r="M40" s="67"/>
      <c r="N40" s="67"/>
      <c r="O40" s="67"/>
      <c r="P40" s="67"/>
      <c r="Q40" s="67"/>
      <c r="R40" s="132"/>
      <c r="S40" s="132"/>
      <c r="T40" s="129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23"/>
    </row>
    <row r="41" spans="1:48" ht="57" customHeight="1" x14ac:dyDescent="0.2">
      <c r="A41" s="135"/>
      <c r="B41" s="67"/>
      <c r="C41" s="67"/>
      <c r="D41" s="138"/>
      <c r="E41" s="67"/>
      <c r="F41" s="138"/>
      <c r="G41" s="138"/>
      <c r="H41" s="141"/>
      <c r="I41" s="141"/>
      <c r="J41" s="67"/>
      <c r="K41" s="67"/>
      <c r="L41" s="67"/>
      <c r="M41" s="67"/>
      <c r="N41" s="67"/>
      <c r="O41" s="67"/>
      <c r="P41" s="67"/>
      <c r="Q41" s="67"/>
      <c r="R41" s="132"/>
      <c r="S41" s="132"/>
      <c r="T41" s="129"/>
      <c r="U41" s="46">
        <v>19</v>
      </c>
      <c r="V41" s="39">
        <v>20</v>
      </c>
      <c r="W41" s="39">
        <v>21</v>
      </c>
      <c r="X41" s="39">
        <v>22</v>
      </c>
      <c r="Y41" s="39">
        <v>23</v>
      </c>
      <c r="Z41" s="40">
        <v>24</v>
      </c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23"/>
    </row>
    <row r="42" spans="1:48" ht="57" customHeight="1" thickBot="1" x14ac:dyDescent="0.25">
      <c r="A42" s="136"/>
      <c r="B42" s="68"/>
      <c r="C42" s="68"/>
      <c r="D42" s="139"/>
      <c r="E42" s="68"/>
      <c r="F42" s="139"/>
      <c r="G42" s="139"/>
      <c r="H42" s="142"/>
      <c r="I42" s="142"/>
      <c r="J42" s="68"/>
      <c r="K42" s="68"/>
      <c r="L42" s="68"/>
      <c r="M42" s="68"/>
      <c r="N42" s="68"/>
      <c r="O42" s="68"/>
      <c r="P42" s="68"/>
      <c r="Q42" s="68"/>
      <c r="R42" s="133"/>
      <c r="S42" s="133"/>
      <c r="T42" s="130"/>
      <c r="U42" s="47">
        <v>26</v>
      </c>
      <c r="V42" s="41">
        <v>27</v>
      </c>
      <c r="W42" s="42">
        <v>28</v>
      </c>
      <c r="X42" s="42">
        <v>29</v>
      </c>
      <c r="Y42" s="42">
        <v>30</v>
      </c>
      <c r="Z42" s="45">
        <v>1</v>
      </c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23"/>
    </row>
    <row r="43" spans="1:48" ht="48" customHeight="1" x14ac:dyDescent="0.2">
      <c r="A43" s="204"/>
      <c r="B43" s="98"/>
      <c r="C43" s="98"/>
      <c r="D43" s="211"/>
      <c r="E43" s="98"/>
      <c r="F43" s="211"/>
      <c r="G43" s="241"/>
      <c r="H43" s="162"/>
      <c r="I43" s="162"/>
      <c r="J43" s="106"/>
      <c r="K43" s="106"/>
      <c r="L43" s="106"/>
      <c r="M43" s="106"/>
      <c r="N43" s="106"/>
      <c r="O43" s="106"/>
      <c r="P43" s="106"/>
      <c r="Q43" s="162"/>
      <c r="R43" s="194"/>
      <c r="S43" s="194"/>
      <c r="T43" s="197"/>
      <c r="U43" s="43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23"/>
    </row>
    <row r="44" spans="1:48" ht="46.5" customHeight="1" x14ac:dyDescent="0.2">
      <c r="A44" s="205"/>
      <c r="B44" s="107"/>
      <c r="C44" s="99"/>
      <c r="D44" s="212"/>
      <c r="E44" s="107"/>
      <c r="F44" s="212"/>
      <c r="G44" s="212"/>
      <c r="H44" s="141"/>
      <c r="I44" s="141"/>
      <c r="J44" s="107"/>
      <c r="K44" s="107"/>
      <c r="L44" s="107"/>
      <c r="M44" s="107"/>
      <c r="N44" s="107"/>
      <c r="O44" s="107"/>
      <c r="P44" s="107"/>
      <c r="Q44" s="107"/>
      <c r="R44" s="195"/>
      <c r="S44" s="195"/>
      <c r="T44" s="198"/>
      <c r="U44" s="38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23"/>
    </row>
    <row r="45" spans="1:48" ht="48" customHeight="1" x14ac:dyDescent="0.2">
      <c r="A45" s="205"/>
      <c r="B45" s="107"/>
      <c r="C45" s="99"/>
      <c r="D45" s="212"/>
      <c r="E45" s="107"/>
      <c r="F45" s="212"/>
      <c r="G45" s="212"/>
      <c r="H45" s="141"/>
      <c r="I45" s="141"/>
      <c r="J45" s="107"/>
      <c r="K45" s="107"/>
      <c r="L45" s="107"/>
      <c r="M45" s="107"/>
      <c r="N45" s="107"/>
      <c r="O45" s="107"/>
      <c r="P45" s="107"/>
      <c r="Q45" s="107"/>
      <c r="R45" s="195"/>
      <c r="S45" s="195"/>
      <c r="T45" s="198"/>
      <c r="U45" s="38">
        <v>12</v>
      </c>
      <c r="V45" s="39">
        <v>13</v>
      </c>
      <c r="W45" s="39">
        <v>14</v>
      </c>
      <c r="X45" s="39">
        <v>15</v>
      </c>
      <c r="Y45" s="39">
        <v>16</v>
      </c>
      <c r="Z45" s="40">
        <v>17</v>
      </c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23"/>
    </row>
    <row r="46" spans="1:48" ht="49.5" customHeight="1" x14ac:dyDescent="0.2">
      <c r="A46" s="205"/>
      <c r="B46" s="107"/>
      <c r="C46" s="99"/>
      <c r="D46" s="212"/>
      <c r="E46" s="107"/>
      <c r="F46" s="212"/>
      <c r="G46" s="212"/>
      <c r="H46" s="141"/>
      <c r="I46" s="141"/>
      <c r="J46" s="107"/>
      <c r="K46" s="107"/>
      <c r="L46" s="107"/>
      <c r="M46" s="107"/>
      <c r="N46" s="107"/>
      <c r="O46" s="107"/>
      <c r="P46" s="107"/>
      <c r="Q46" s="107"/>
      <c r="R46" s="195"/>
      <c r="S46" s="195"/>
      <c r="T46" s="198"/>
      <c r="U46" s="46">
        <v>19</v>
      </c>
      <c r="V46" s="39">
        <v>20</v>
      </c>
      <c r="W46" s="39">
        <v>21</v>
      </c>
      <c r="X46" s="39">
        <v>22</v>
      </c>
      <c r="Y46" s="39">
        <v>23</v>
      </c>
      <c r="Z46" s="40">
        <v>24</v>
      </c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23"/>
    </row>
    <row r="47" spans="1:48" ht="61.5" customHeight="1" thickBot="1" x14ac:dyDescent="0.25">
      <c r="A47" s="206"/>
      <c r="B47" s="108"/>
      <c r="C47" s="100"/>
      <c r="D47" s="213"/>
      <c r="E47" s="108"/>
      <c r="F47" s="213"/>
      <c r="G47" s="213"/>
      <c r="H47" s="142"/>
      <c r="I47" s="142"/>
      <c r="J47" s="108"/>
      <c r="K47" s="108"/>
      <c r="L47" s="108"/>
      <c r="M47" s="108"/>
      <c r="N47" s="108"/>
      <c r="O47" s="108"/>
      <c r="P47" s="108"/>
      <c r="Q47" s="108"/>
      <c r="R47" s="196"/>
      <c r="S47" s="196"/>
      <c r="T47" s="199"/>
      <c r="U47" s="47">
        <v>26</v>
      </c>
      <c r="V47" s="41">
        <v>27</v>
      </c>
      <c r="W47" s="42">
        <v>28</v>
      </c>
      <c r="X47" s="42">
        <v>29</v>
      </c>
      <c r="Y47" s="42">
        <v>30</v>
      </c>
      <c r="Z47" s="45">
        <v>1</v>
      </c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09"/>
      <c r="K49" s="208"/>
      <c r="L49" s="208"/>
      <c r="M49" s="208"/>
      <c r="N49" s="208"/>
      <c r="O49" s="208"/>
      <c r="P49" s="208"/>
      <c r="Q49" s="210"/>
      <c r="R49" s="7"/>
      <c r="S49" s="8">
        <f>SUM(S13:S48)</f>
        <v>138</v>
      </c>
      <c r="T49" s="207"/>
      <c r="U49" s="208"/>
      <c r="V49" s="208"/>
      <c r="W49" s="208"/>
      <c r="X49" s="208"/>
      <c r="Y49" s="208"/>
      <c r="Z49" s="22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23"/>
    </row>
    <row r="50" spans="1:48" ht="37.5" customHeight="1" x14ac:dyDescent="0.2">
      <c r="A50" s="201" t="s">
        <v>19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3"/>
      <c r="T50" s="202"/>
      <c r="U50" s="202"/>
      <c r="V50" s="202"/>
      <c r="W50" s="202"/>
      <c r="X50" s="202"/>
      <c r="Y50" s="202"/>
      <c r="Z50" s="31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23"/>
    </row>
    <row r="51" spans="1:48" ht="38.25" customHeight="1" x14ac:dyDescent="0.2">
      <c r="A51" s="293" t="s">
        <v>20</v>
      </c>
      <c r="B51" s="294"/>
      <c r="C51" s="294"/>
      <c r="D51" s="294"/>
      <c r="E51" s="229"/>
      <c r="F51" s="200" t="s">
        <v>21</v>
      </c>
      <c r="G51" s="229"/>
      <c r="H51" s="183" t="s">
        <v>22</v>
      </c>
      <c r="I51" s="299" t="s">
        <v>49</v>
      </c>
      <c r="J51" s="200" t="s">
        <v>6</v>
      </c>
      <c r="K51" s="178"/>
      <c r="L51" s="178"/>
      <c r="M51" s="178"/>
      <c r="N51" s="178"/>
      <c r="O51" s="178"/>
      <c r="P51" s="5"/>
      <c r="Q51" s="234" t="s">
        <v>43</v>
      </c>
      <c r="R51" s="232" t="s">
        <v>23</v>
      </c>
      <c r="S51" s="232" t="s">
        <v>24</v>
      </c>
      <c r="T51" s="183" t="s">
        <v>25</v>
      </c>
      <c r="U51" s="200" t="s">
        <v>26</v>
      </c>
      <c r="V51" s="178"/>
      <c r="W51" s="178"/>
      <c r="X51" s="178"/>
      <c r="Y51" s="178"/>
      <c r="Z51" s="179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23"/>
    </row>
    <row r="52" spans="1:48" ht="17.25" customHeight="1" thickBot="1" x14ac:dyDescent="0.25">
      <c r="A52" s="295"/>
      <c r="B52" s="296"/>
      <c r="C52" s="296"/>
      <c r="D52" s="296"/>
      <c r="E52" s="297"/>
      <c r="F52" s="298"/>
      <c r="G52" s="297"/>
      <c r="H52" s="303"/>
      <c r="I52" s="300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303"/>
      <c r="R52" s="321"/>
      <c r="S52" s="322"/>
      <c r="T52" s="303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23"/>
    </row>
    <row r="53" spans="1:48" ht="17.25" customHeight="1" x14ac:dyDescent="0.2">
      <c r="A53" s="104"/>
      <c r="B53" s="287"/>
      <c r="C53" s="287"/>
      <c r="D53" s="287"/>
      <c r="E53" s="287"/>
      <c r="F53" s="101"/>
      <c r="G53" s="102"/>
      <c r="H53" s="104"/>
      <c r="I53" s="105"/>
      <c r="J53" s="105"/>
      <c r="K53" s="105"/>
      <c r="L53" s="105"/>
      <c r="M53" s="105"/>
      <c r="N53" s="105"/>
      <c r="O53" s="105"/>
      <c r="P53" s="105"/>
      <c r="Q53" s="104"/>
      <c r="R53" s="323"/>
      <c r="S53" s="323"/>
      <c r="T53" s="326"/>
      <c r="U53" s="43">
        <v>29</v>
      </c>
      <c r="V53" s="44">
        <v>30</v>
      </c>
      <c r="W53" s="44">
        <v>31</v>
      </c>
      <c r="X53" s="36">
        <v>1</v>
      </c>
      <c r="Y53" s="36">
        <v>2</v>
      </c>
      <c r="Z53" s="37">
        <v>3</v>
      </c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23"/>
    </row>
    <row r="54" spans="1:48" ht="17.25" customHeight="1" x14ac:dyDescent="0.2">
      <c r="A54" s="287"/>
      <c r="B54" s="286"/>
      <c r="C54" s="286"/>
      <c r="D54" s="286"/>
      <c r="E54" s="287"/>
      <c r="F54" s="102"/>
      <c r="G54" s="102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319"/>
      <c r="S54" s="314"/>
      <c r="T54" s="198"/>
      <c r="U54" s="38">
        <v>5</v>
      </c>
      <c r="V54" s="39">
        <v>6</v>
      </c>
      <c r="W54" s="39">
        <v>7</v>
      </c>
      <c r="X54" s="39">
        <v>8</v>
      </c>
      <c r="Y54" s="39">
        <v>9</v>
      </c>
      <c r="Z54" s="40">
        <v>10</v>
      </c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23"/>
    </row>
    <row r="55" spans="1:48" ht="17.25" customHeight="1" x14ac:dyDescent="0.2">
      <c r="A55" s="287"/>
      <c r="B55" s="286"/>
      <c r="C55" s="286"/>
      <c r="D55" s="286"/>
      <c r="E55" s="287"/>
      <c r="F55" s="102"/>
      <c r="G55" s="102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319"/>
      <c r="S55" s="314"/>
      <c r="T55" s="198"/>
      <c r="U55" s="38">
        <v>12</v>
      </c>
      <c r="V55" s="39">
        <v>13</v>
      </c>
      <c r="W55" s="39">
        <v>14</v>
      </c>
      <c r="X55" s="39">
        <v>15</v>
      </c>
      <c r="Y55" s="39">
        <v>16</v>
      </c>
      <c r="Z55" s="40">
        <v>17</v>
      </c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23"/>
    </row>
    <row r="56" spans="1:48" ht="17.25" customHeight="1" x14ac:dyDescent="0.2">
      <c r="A56" s="287"/>
      <c r="B56" s="286"/>
      <c r="C56" s="286"/>
      <c r="D56" s="286"/>
      <c r="E56" s="287"/>
      <c r="F56" s="102"/>
      <c r="G56" s="102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319"/>
      <c r="S56" s="314"/>
      <c r="T56" s="317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40">
        <v>24</v>
      </c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23"/>
    </row>
    <row r="57" spans="1:48" ht="17.25" customHeight="1" thickBot="1" x14ac:dyDescent="0.25">
      <c r="A57" s="305"/>
      <c r="B57" s="305"/>
      <c r="C57" s="305"/>
      <c r="D57" s="305"/>
      <c r="E57" s="305"/>
      <c r="F57" s="103"/>
      <c r="G57" s="103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324"/>
      <c r="S57" s="325"/>
      <c r="T57" s="318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45">
        <v>1</v>
      </c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23"/>
    </row>
    <row r="58" spans="1:48" ht="17.25" customHeight="1" x14ac:dyDescent="0.2">
      <c r="A58" s="306"/>
      <c r="B58" s="307"/>
      <c r="C58" s="307"/>
      <c r="D58" s="307"/>
      <c r="E58" s="307"/>
      <c r="F58" s="307"/>
      <c r="G58" s="307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274"/>
      <c r="S58" s="276"/>
      <c r="T58" s="311"/>
      <c r="U58" s="50">
        <v>29</v>
      </c>
      <c r="V58" s="44">
        <v>30</v>
      </c>
      <c r="W58" s="44">
        <v>31</v>
      </c>
      <c r="X58" s="36">
        <v>1</v>
      </c>
      <c r="Y58" s="36">
        <v>2</v>
      </c>
      <c r="Z58" s="37">
        <v>3</v>
      </c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23"/>
    </row>
    <row r="59" spans="1:48" ht="17.25" customHeight="1" x14ac:dyDescent="0.2">
      <c r="A59" s="308"/>
      <c r="B59" s="91"/>
      <c r="C59" s="91"/>
      <c r="D59" s="91"/>
      <c r="E59" s="91"/>
      <c r="F59" s="91"/>
      <c r="G59" s="91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6"/>
      <c r="S59" s="79"/>
      <c r="T59" s="82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23"/>
    </row>
    <row r="60" spans="1:48" ht="17.25" customHeight="1" x14ac:dyDescent="0.2">
      <c r="A60" s="308"/>
      <c r="B60" s="91"/>
      <c r="C60" s="91"/>
      <c r="D60" s="91"/>
      <c r="E60" s="91"/>
      <c r="F60" s="91"/>
      <c r="G60" s="91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6"/>
      <c r="S60" s="79"/>
      <c r="T60" s="82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23"/>
    </row>
    <row r="61" spans="1:48" ht="17.25" customHeight="1" x14ac:dyDescent="0.2">
      <c r="A61" s="308"/>
      <c r="B61" s="91"/>
      <c r="C61" s="91"/>
      <c r="D61" s="91"/>
      <c r="E61" s="91"/>
      <c r="F61" s="91"/>
      <c r="G61" s="91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6"/>
      <c r="S61" s="79"/>
      <c r="T61" s="82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23"/>
    </row>
    <row r="62" spans="1:48" ht="17.25" customHeight="1" thickBot="1" x14ac:dyDescent="0.25">
      <c r="A62" s="309"/>
      <c r="B62" s="310"/>
      <c r="C62" s="310"/>
      <c r="D62" s="310"/>
      <c r="E62" s="310"/>
      <c r="F62" s="310"/>
      <c r="G62" s="310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275"/>
      <c r="S62" s="277"/>
      <c r="T62" s="312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45">
        <v>1</v>
      </c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23"/>
    </row>
    <row r="63" spans="1:48" ht="17.25" customHeight="1" x14ac:dyDescent="0.2">
      <c r="A63" s="90"/>
      <c r="B63" s="90"/>
      <c r="C63" s="90"/>
      <c r="D63" s="90"/>
      <c r="E63" s="90"/>
      <c r="F63" s="90"/>
      <c r="G63" s="90"/>
      <c r="H63" s="93"/>
      <c r="I63" s="72"/>
      <c r="J63" s="72"/>
      <c r="K63" s="72"/>
      <c r="L63" s="72"/>
      <c r="M63" s="72"/>
      <c r="N63" s="72"/>
      <c r="O63" s="72"/>
      <c r="P63" s="72"/>
      <c r="Q63" s="72"/>
      <c r="R63" s="75"/>
      <c r="S63" s="78"/>
      <c r="T63" s="81"/>
      <c r="U63" s="50">
        <v>29</v>
      </c>
      <c r="V63" s="44">
        <v>30</v>
      </c>
      <c r="W63" s="44">
        <v>31</v>
      </c>
      <c r="X63" s="36">
        <v>1</v>
      </c>
      <c r="Y63" s="36">
        <v>2</v>
      </c>
      <c r="Z63" s="37">
        <v>3</v>
      </c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23"/>
    </row>
    <row r="64" spans="1:48" ht="17.25" customHeight="1" x14ac:dyDescent="0.2">
      <c r="A64" s="91"/>
      <c r="B64" s="91"/>
      <c r="C64" s="91"/>
      <c r="D64" s="91"/>
      <c r="E64" s="91"/>
      <c r="F64" s="91"/>
      <c r="G64" s="91"/>
      <c r="H64" s="94"/>
      <c r="I64" s="73"/>
      <c r="J64" s="73"/>
      <c r="K64" s="73"/>
      <c r="L64" s="73"/>
      <c r="M64" s="73"/>
      <c r="N64" s="73"/>
      <c r="O64" s="73"/>
      <c r="P64" s="73"/>
      <c r="Q64" s="73"/>
      <c r="R64" s="76"/>
      <c r="S64" s="79"/>
      <c r="T64" s="82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23"/>
    </row>
    <row r="65" spans="1:54" ht="17.25" customHeight="1" x14ac:dyDescent="0.2">
      <c r="A65" s="91"/>
      <c r="B65" s="91"/>
      <c r="C65" s="91"/>
      <c r="D65" s="91"/>
      <c r="E65" s="91"/>
      <c r="F65" s="91"/>
      <c r="G65" s="91"/>
      <c r="H65" s="94"/>
      <c r="I65" s="73"/>
      <c r="J65" s="73"/>
      <c r="K65" s="73"/>
      <c r="L65" s="73"/>
      <c r="M65" s="73"/>
      <c r="N65" s="73"/>
      <c r="O65" s="73"/>
      <c r="P65" s="73"/>
      <c r="Q65" s="73"/>
      <c r="R65" s="76"/>
      <c r="S65" s="79"/>
      <c r="T65" s="82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23"/>
    </row>
    <row r="66" spans="1:54" ht="17.25" customHeight="1" x14ac:dyDescent="0.2">
      <c r="A66" s="91"/>
      <c r="B66" s="91"/>
      <c r="C66" s="91"/>
      <c r="D66" s="91"/>
      <c r="E66" s="91"/>
      <c r="F66" s="91"/>
      <c r="G66" s="91"/>
      <c r="H66" s="94"/>
      <c r="I66" s="73"/>
      <c r="J66" s="73"/>
      <c r="K66" s="73"/>
      <c r="L66" s="73"/>
      <c r="M66" s="73"/>
      <c r="N66" s="73"/>
      <c r="O66" s="73"/>
      <c r="P66" s="73"/>
      <c r="Q66" s="73"/>
      <c r="R66" s="76"/>
      <c r="S66" s="79"/>
      <c r="T66" s="82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23"/>
    </row>
    <row r="67" spans="1:54" ht="17.25" customHeight="1" thickBot="1" x14ac:dyDescent="0.25">
      <c r="A67" s="92"/>
      <c r="B67" s="92"/>
      <c r="C67" s="92"/>
      <c r="D67" s="92"/>
      <c r="E67" s="92"/>
      <c r="F67" s="92"/>
      <c r="G67" s="92"/>
      <c r="H67" s="95"/>
      <c r="I67" s="74"/>
      <c r="J67" s="74"/>
      <c r="K67" s="74"/>
      <c r="L67" s="74"/>
      <c r="M67" s="74"/>
      <c r="N67" s="74"/>
      <c r="O67" s="74"/>
      <c r="P67" s="74"/>
      <c r="Q67" s="74"/>
      <c r="R67" s="77"/>
      <c r="S67" s="80"/>
      <c r="T67" s="83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45">
        <v>1</v>
      </c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23"/>
    </row>
    <row r="68" spans="1:54" s="13" customFormat="1" ht="18.75" customHeight="1" x14ac:dyDescent="0.2">
      <c r="A68" s="283"/>
      <c r="B68" s="284"/>
      <c r="C68" s="284"/>
      <c r="D68" s="284"/>
      <c r="E68" s="284"/>
      <c r="F68" s="290"/>
      <c r="G68" s="291"/>
      <c r="H68" s="304"/>
      <c r="I68" s="301"/>
      <c r="J68" s="301"/>
      <c r="K68" s="301"/>
      <c r="L68" s="301"/>
      <c r="M68" s="301"/>
      <c r="N68" s="301"/>
      <c r="O68" s="301"/>
      <c r="P68" s="301"/>
      <c r="Q68" s="304"/>
      <c r="R68" s="313"/>
      <c r="S68" s="313"/>
      <c r="T68" s="316"/>
      <c r="U68" s="50">
        <v>29</v>
      </c>
      <c r="V68" s="44">
        <v>30</v>
      </c>
      <c r="W68" s="44">
        <v>31</v>
      </c>
      <c r="X68" s="36">
        <v>1</v>
      </c>
      <c r="Y68" s="36">
        <v>2</v>
      </c>
      <c r="Z68" s="37">
        <v>3</v>
      </c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32"/>
    </row>
    <row r="69" spans="1:54" s="13" customFormat="1" ht="17.25" customHeight="1" x14ac:dyDescent="0.2">
      <c r="A69" s="285"/>
      <c r="B69" s="286"/>
      <c r="C69" s="286"/>
      <c r="D69" s="286"/>
      <c r="E69" s="287"/>
      <c r="F69" s="102"/>
      <c r="G69" s="102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319"/>
      <c r="S69" s="314"/>
      <c r="T69" s="317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32"/>
    </row>
    <row r="70" spans="1:54" s="13" customFormat="1" ht="20.25" customHeight="1" x14ac:dyDescent="0.2">
      <c r="A70" s="285"/>
      <c r="B70" s="286"/>
      <c r="C70" s="286"/>
      <c r="D70" s="286"/>
      <c r="E70" s="287"/>
      <c r="F70" s="102"/>
      <c r="G70" s="102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319"/>
      <c r="S70" s="314"/>
      <c r="T70" s="317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32"/>
    </row>
    <row r="71" spans="1:54" s="13" customFormat="1" ht="21.75" customHeight="1" x14ac:dyDescent="0.2">
      <c r="A71" s="285"/>
      <c r="B71" s="286"/>
      <c r="C71" s="286"/>
      <c r="D71" s="286"/>
      <c r="E71" s="287"/>
      <c r="F71" s="102"/>
      <c r="G71" s="102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319"/>
      <c r="S71" s="314"/>
      <c r="T71" s="317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32"/>
    </row>
    <row r="72" spans="1:54" s="13" customFormat="1" ht="28.5" customHeight="1" thickBot="1" x14ac:dyDescent="0.25">
      <c r="A72" s="288"/>
      <c r="B72" s="289"/>
      <c r="C72" s="289"/>
      <c r="D72" s="289"/>
      <c r="E72" s="289"/>
      <c r="F72" s="292"/>
      <c r="G72" s="29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20"/>
      <c r="S72" s="315"/>
      <c r="T72" s="318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45">
        <v>1</v>
      </c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32"/>
    </row>
    <row r="73" spans="1:54" ht="33.75" customHeight="1" x14ac:dyDescent="0.25">
      <c r="A73" s="278"/>
      <c r="B73" s="278"/>
      <c r="C73" s="278"/>
      <c r="D73" s="278"/>
      <c r="E73" s="278"/>
      <c r="F73" s="278"/>
      <c r="G73" s="278"/>
      <c r="H73" s="278"/>
      <c r="I73" s="279"/>
      <c r="J73" s="280" t="s">
        <v>35</v>
      </c>
      <c r="K73" s="281"/>
      <c r="L73" s="281"/>
      <c r="M73" s="281"/>
      <c r="N73" s="281"/>
      <c r="O73" s="281"/>
      <c r="P73" s="281"/>
      <c r="Q73" s="281"/>
      <c r="R73" s="282"/>
      <c r="T73" s="35">
        <f>S49+T68+T53</f>
        <v>138</v>
      </c>
      <c r="U73" s="84"/>
      <c r="V73" s="85"/>
      <c r="W73" s="85"/>
      <c r="X73" s="85"/>
      <c r="Y73" s="85"/>
      <c r="Z73" s="85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23"/>
      <c r="AY73" s="23"/>
    </row>
    <row r="74" spans="1:54" ht="12.75" customHeight="1" x14ac:dyDescent="0.2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</row>
    <row r="75" spans="1:54" ht="12.75" customHeight="1" x14ac:dyDescent="0.2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</row>
    <row r="76" spans="1:54" ht="12.75" customHeight="1" x14ac:dyDescent="0.2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</row>
    <row r="77" spans="1:54" ht="12.75" customHeight="1" x14ac:dyDescent="0.2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</row>
    <row r="78" spans="1:54" ht="12.75" customHeight="1" x14ac:dyDescent="0.2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</row>
    <row r="79" spans="1:54" ht="12.75" customHeight="1" x14ac:dyDescent="0.2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</row>
    <row r="80" spans="1:54" ht="12.75" customHeight="1" x14ac:dyDescent="0.2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</row>
    <row r="81" spans="1:54" ht="12.75" customHeight="1" x14ac:dyDescent="0.2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</row>
    <row r="82" spans="1:54" ht="12.75" customHeight="1" x14ac:dyDescent="0.2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</row>
    <row r="83" spans="1:54" ht="12.75" customHeight="1" x14ac:dyDescent="0.2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</row>
    <row r="84" spans="1:54" ht="12.75" customHeight="1" x14ac:dyDescent="0.2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</row>
    <row r="85" spans="1:54" ht="12.75" customHeight="1" x14ac:dyDescent="0.2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</row>
    <row r="86" spans="1:54" ht="12.75" customHeight="1" x14ac:dyDescent="0.2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</row>
    <row r="87" spans="1:54" ht="12.75" customHeight="1" x14ac:dyDescent="0.2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</row>
    <row r="88" spans="1:54" ht="12.75" customHeight="1" x14ac:dyDescent="0.2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</row>
    <row r="89" spans="1:54" ht="12.75" customHeight="1" x14ac:dyDescent="0.2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</row>
    <row r="90" spans="1:54" ht="12.75" customHeight="1" x14ac:dyDescent="0.2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</row>
    <row r="91" spans="1:54" ht="12.75" customHeight="1" x14ac:dyDescent="0.2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</row>
    <row r="92" spans="1:54" ht="12.75" customHeight="1" x14ac:dyDescent="0.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</row>
    <row r="93" spans="1:54" ht="12.75" customHeight="1" x14ac:dyDescent="0.2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</row>
    <row r="94" spans="1:54" ht="12.75" customHeight="1" x14ac:dyDescent="0.2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</row>
    <row r="95" spans="1:54" ht="12.75" customHeight="1" x14ac:dyDescent="0.2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</row>
    <row r="96" spans="1:54" ht="12.75" customHeight="1" x14ac:dyDescent="0.2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</row>
    <row r="97" spans="1:55" ht="12.75" customHeight="1" x14ac:dyDescent="0.2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</row>
    <row r="98" spans="1:55" ht="12.75" customHeight="1" x14ac:dyDescent="0.2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</row>
    <row r="99" spans="1:55" ht="12.75" customHeight="1" x14ac:dyDescent="0.2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23"/>
    </row>
    <row r="100" spans="1:55" ht="12.75" customHeight="1" x14ac:dyDescent="0.2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</row>
    <row r="101" spans="1:55" ht="12.75" customHeight="1" x14ac:dyDescent="0.2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</row>
    <row r="102" spans="1:55" ht="12.75" customHeight="1" x14ac:dyDescent="0.2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</row>
    <row r="103" spans="1:55" ht="12.75" customHeight="1" x14ac:dyDescent="0.2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</row>
    <row r="104" spans="1:55" ht="12.75" customHeight="1" x14ac:dyDescent="0.2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</row>
    <row r="105" spans="1:55" ht="12.75" customHeight="1" x14ac:dyDescent="0.2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</row>
    <row r="106" spans="1:55" ht="12.75" customHeight="1" x14ac:dyDescent="0.2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</row>
    <row r="107" spans="1:55" ht="12.75" customHeight="1" x14ac:dyDescent="0.2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</row>
    <row r="108" spans="1:55" ht="12.75" customHeight="1" x14ac:dyDescent="0.2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</row>
    <row r="109" spans="1:55" ht="12.75" customHeight="1" x14ac:dyDescent="0.2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</row>
    <row r="110" spans="1:55" ht="12.75" customHeight="1" x14ac:dyDescent="0.2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</row>
    <row r="111" spans="1:55" ht="12.75" customHeight="1" x14ac:dyDescent="0.2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</row>
    <row r="112" spans="1:55" ht="12.75" customHeight="1" x14ac:dyDescent="0.2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</row>
    <row r="113" spans="1:54" ht="12.75" customHeight="1" x14ac:dyDescent="0.2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</row>
    <row r="114" spans="1:54" ht="12.75" customHeight="1" x14ac:dyDescent="0.2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</row>
    <row r="115" spans="1:54" ht="12.75" customHeight="1" x14ac:dyDescent="0.2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</row>
    <row r="116" spans="1:54" ht="12.75" customHeight="1" x14ac:dyDescent="0.2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</row>
    <row r="117" spans="1:54" ht="12.75" customHeight="1" x14ac:dyDescent="0.2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</row>
    <row r="118" spans="1:54" ht="12.75" customHeight="1" x14ac:dyDescent="0.2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</row>
    <row r="119" spans="1:54" ht="12.75" customHeight="1" x14ac:dyDescent="0.2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</row>
    <row r="120" spans="1:54" ht="12.75" customHeight="1" x14ac:dyDescent="0.2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</row>
    <row r="121" spans="1:54" ht="12.75" customHeight="1" x14ac:dyDescent="0.2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</row>
    <row r="122" spans="1:54" ht="12.75" customHeight="1" x14ac:dyDescent="0.2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</row>
    <row r="123" spans="1:54" ht="12.75" customHeight="1" x14ac:dyDescent="0.2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</row>
    <row r="124" spans="1:54" ht="12.75" customHeight="1" x14ac:dyDescent="0.2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</row>
    <row r="125" spans="1:54" ht="12.75" customHeight="1" x14ac:dyDescent="0.2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</row>
    <row r="126" spans="1:54" ht="12.75" customHeight="1" x14ac:dyDescent="0.2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</row>
    <row r="127" spans="1:54" ht="12.75" customHeight="1" x14ac:dyDescent="0.2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</row>
    <row r="128" spans="1:54" ht="12.75" customHeight="1" x14ac:dyDescent="0.2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</row>
    <row r="129" spans="1:54" ht="12.75" customHeight="1" x14ac:dyDescent="0.2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</row>
    <row r="130" spans="1:54" ht="12.75" customHeight="1" x14ac:dyDescent="0.2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</row>
    <row r="131" spans="1:54" ht="12.75" customHeight="1" x14ac:dyDescent="0.2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39">
    <mergeCell ref="T58:T62"/>
    <mergeCell ref="O63:O67"/>
    <mergeCell ref="P63:P6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A58:E62"/>
    <mergeCell ref="O58:O62"/>
    <mergeCell ref="P58:P62"/>
    <mergeCell ref="M58:M62"/>
    <mergeCell ref="N58:N62"/>
    <mergeCell ref="C18:C22"/>
    <mergeCell ref="C23:C27"/>
    <mergeCell ref="E23:E27"/>
    <mergeCell ref="D23:D27"/>
    <mergeCell ref="Q58:Q62"/>
    <mergeCell ref="R58:R62"/>
    <mergeCell ref="S58:S62"/>
    <mergeCell ref="B23:B27"/>
    <mergeCell ref="A23:A27"/>
    <mergeCell ref="B18:B22"/>
    <mergeCell ref="Q23:Q27"/>
    <mergeCell ref="R23:R27"/>
    <mergeCell ref="S23:S27"/>
    <mergeCell ref="B28:B32"/>
    <mergeCell ref="D28:D32"/>
    <mergeCell ref="E28:E32"/>
    <mergeCell ref="F28:F32"/>
    <mergeCell ref="H28:I32"/>
    <mergeCell ref="J28:J32"/>
    <mergeCell ref="K28:K32"/>
    <mergeCell ref="L28:L32"/>
    <mergeCell ref="M28:M32"/>
    <mergeCell ref="N28:N32"/>
    <mergeCell ref="O28:O3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F10:F11"/>
    <mergeCell ref="J13:J17"/>
    <mergeCell ref="C10:C11"/>
    <mergeCell ref="C13:C17"/>
    <mergeCell ref="E13:E1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T23:T27"/>
    <mergeCell ref="P18:P22"/>
    <mergeCell ref="U51:Z51"/>
    <mergeCell ref="A50:Y50"/>
    <mergeCell ref="N43:N47"/>
    <mergeCell ref="O43:O47"/>
    <mergeCell ref="A43:A47"/>
    <mergeCell ref="B43:B47"/>
    <mergeCell ref="T49:Y49"/>
    <mergeCell ref="J49:Q49"/>
    <mergeCell ref="L43:L47"/>
    <mergeCell ref="M43:M47"/>
    <mergeCell ref="S43:S47"/>
    <mergeCell ref="T43:T47"/>
    <mergeCell ref="Q43:Q47"/>
    <mergeCell ref="R43:R47"/>
    <mergeCell ref="K43:K47"/>
    <mergeCell ref="D43:D47"/>
    <mergeCell ref="E43:E47"/>
    <mergeCell ref="F43:F47"/>
    <mergeCell ref="A18:A22"/>
    <mergeCell ref="S28:S32"/>
    <mergeCell ref="T28:T32"/>
    <mergeCell ref="A28:A32"/>
    <mergeCell ref="H5:P5"/>
    <mergeCell ref="H6:P6"/>
    <mergeCell ref="Y4:Z6"/>
    <mergeCell ref="Y3:Z3"/>
    <mergeCell ref="H3:P3"/>
    <mergeCell ref="U10:Z11"/>
    <mergeCell ref="T10:T11"/>
    <mergeCell ref="Q18:Q22"/>
    <mergeCell ref="R18:R22"/>
    <mergeCell ref="S18:S22"/>
    <mergeCell ref="T18:T22"/>
    <mergeCell ref="R13:R17"/>
    <mergeCell ref="S13:S17"/>
    <mergeCell ref="T13:T17"/>
    <mergeCell ref="L13:L17"/>
    <mergeCell ref="P28:P32"/>
    <mergeCell ref="Q28:Q32"/>
    <mergeCell ref="R28:R32"/>
    <mergeCell ref="C28:C3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C33:C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C38:C42"/>
    <mergeCell ref="C43:C47"/>
    <mergeCell ref="F53:G57"/>
    <mergeCell ref="H53:H57"/>
    <mergeCell ref="I53:I57"/>
    <mergeCell ref="M13:M17"/>
    <mergeCell ref="N13:N17"/>
    <mergeCell ref="P43:P47"/>
    <mergeCell ref="D18:D22"/>
    <mergeCell ref="E18:E22"/>
    <mergeCell ref="F18:F22"/>
    <mergeCell ref="H18:I22"/>
    <mergeCell ref="J18:J22"/>
    <mergeCell ref="K18:K22"/>
    <mergeCell ref="L18:L22"/>
    <mergeCell ref="H23:I27"/>
    <mergeCell ref="J23:J27"/>
    <mergeCell ref="L23:L27"/>
    <mergeCell ref="M18:M22"/>
    <mergeCell ref="N18:N22"/>
    <mergeCell ref="O18:O22"/>
    <mergeCell ref="M23:M27"/>
    <mergeCell ref="N23:N27"/>
    <mergeCell ref="O23:O27"/>
    <mergeCell ref="P23:P27"/>
    <mergeCell ref="K23:K27"/>
    <mergeCell ref="F23:F27"/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2017-06-17T21:35:05Z</dcterms:modified>
</cp:coreProperties>
</file>