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<sst xmlns="http://schemas.openxmlformats.org/spreadsheetml/2006/main" count="219" uniqueCount="133">
  <si>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</si>
  <si>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</si>
  <si>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</si>
  <si>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</si>
  <si>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</si>
  <si>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</si>
  <si>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</si>
  <si>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</si>
  <si>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</si>
  <si>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</si>
  <si>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</si>
  <si>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</si>
  <si>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</si>
  <si>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</si>
  <si>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</si>
  <si>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</si>
  <si>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Jhony Sánchez Astudillo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</si>
  <si>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</si>
  <si>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</si>
  <si>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</si>
  <si>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</si>
  <si>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</si>
  <si>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</si>
  <si>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</si>
  <si>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</si>
  <si>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</si>
  <si>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</si>
  <si>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</si>
  <si>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</si>
  <si>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</si>
  <si>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</si>
  <si>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</si>
  <si>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</si>
  <si>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</si>
  <si>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</si>
  <si>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</si>
  <si>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</si>
  <si>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</si>
  <si>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</si>
  <si>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</si>
  <si>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PRODUCCION MULTIMEDIA</t>
  </si>
  <si>
    <t xml:space="preserve">Integrar el material gráfico y audiovisual de acuerdo con la tipología multimedia y los criterios del storyboad </t>
  </si>
  <si>
    <t>DISEÑAR LA SOLUCIÓN MULTIMEDIAL DE ACUERDO CON EL INFORME DE ANÁLISIS DE LA INFORMACIÓN RECOLECTADA.</t>
  </si>
  <si>
    <t>DISEÑAR LA INTERFAZ GRÁFICA CON BASE EN EL MAPA DE NAVEGACIÓN</t>
  </si>
  <si>
    <t>Compartido</t>
  </si>
  <si>
    <t>7:00
9:59</t>
  </si>
  <si>
    <t>Creativas 
3/CTPI</t>
  </si>
  <si>
    <t>LUISA FERNANDA ASTAIZA FERNANDEZ</t>
  </si>
  <si>
    <t>DEISON CONEJO ULCUE</t>
  </si>
  <si>
    <t>HELBER JHON JARY DIAZ PINO</t>
  </si>
  <si>
    <t>PAOLA ANDREA GALINDEZ PILLIMUR</t>
  </si>
  <si>
    <t>PRODUCCION 
MULTIMEDIA</t>
  </si>
  <si>
    <t xml:space="preserve">Integrar el material 
gráfico y audiovisual de acuerdo con la tipología multimedia y los criterios del storyboad </t>
  </si>
  <si>
    <t>DISEÑAR LA SOLUCIÓN 
MULTIMEDIAL DE ACUERDO
 CON EL INFORME DE ANÁLISIS 
DE LA INFORMACIÓN 
RECOLECTADA.</t>
  </si>
  <si>
    <t>DISEÑAR LA INTERFAZ 
GRÁFICA CON BASE EN 
EL MAPA DE NAVEGACIÓN</t>
  </si>
  <si>
    <t>compartido</t>
  </si>
  <si>
    <t>10:00
13:00</t>
  </si>
  <si>
    <t>ANDRES FELIPE GARZÓN CAMPO</t>
  </si>
  <si>
    <t>FERNEY MOLANO PAPAMIJA</t>
  </si>
  <si>
    <t>ARNOLD STIVEN NOGUERA CUARAN</t>
  </si>
  <si>
    <t>LUIS ANGEL POLANCO TRIVIÑO</t>
  </si>
  <si>
    <t>ANIMACIÓN 3D</t>
  </si>
  <si>
    <t>Ajustar los tiempos de animación general del proyecto y crear el animatic</t>
  </si>
  <si>
    <t>Realizar la post-producción para generar la imagen o animación final de acuerdo con las
especificaciones del proyecto.</t>
  </si>
  <si>
    <t>Representar la solución a las necesidades del cliente en el story board apoyado en procesos
manuales, tecnologías de la información y valoración económica para el desarrollo de la idea.</t>
  </si>
  <si>
    <t>Todos</t>
  </si>
  <si>
    <t>13:00
17:00</t>
  </si>
  <si>
    <t>Especializacion</t>
  </si>
  <si>
    <t>Firebase</t>
  </si>
  <si>
    <t>CONSTRUIR EL SISTEMA QUE 
CUMPLA CON LOS REQUISITOS
 DE LA SOLUCIÓN INFORMÁTICA.</t>
  </si>
  <si>
    <t>DISEÑAR ESQUEMA DE
 PERSISTENCIA DE DATOS 
DE ACUERDO CON EL
 INFORME DE REQUISITOS</t>
  </si>
  <si>
    <t>Compartido 
18</t>
  </si>
  <si>
    <t>20:00
 22:00</t>
  </si>
  <si>
    <t>L/CTPI</t>
  </si>
  <si>
    <t>Milena  Cabrera</t>
  </si>
  <si>
    <t>Carlos Andrés</t>
  </si>
  <si>
    <t>Victor Hugo Sevilla</t>
  </si>
  <si>
    <t>Richard Ruiz</t>
  </si>
  <si>
    <t>Gerardo Humberto Zapata</t>
  </si>
  <si>
    <t>Jefferson Andrés Muñoz</t>
  </si>
  <si>
    <t>Astrid Lorena Serna</t>
  </si>
  <si>
    <t>Jairo Fernando Ordoñez</t>
  </si>
  <si>
    <t>Andrés Mauricio Caicedo</t>
  </si>
  <si>
    <t>Mari Yicel  Miranda</t>
  </si>
  <si>
    <t>CONSTRUIR EL SISTEMA 
QUE CUMPLA CON LOS 
REQUISITOS DE LA SOLUCIÓN 
INFORMÁTICA.</t>
  </si>
  <si>
    <t>Compartido 
9</t>
  </si>
  <si>
    <t>19:00
 20:00</t>
  </si>
  <si>
    <t>Harold Andres Muñoz</t>
  </si>
  <si>
    <t>Didier Enrique Ramirez</t>
  </si>
  <si>
    <t>Daniel Felipe Cepeda</t>
  </si>
  <si>
    <t>Yeison Fernando Vega</t>
  </si>
  <si>
    <t>Cristian Camilo Erazo</t>
  </si>
  <si>
    <t>Jalbersson Guillermo Plazas</t>
  </si>
  <si>
    <t>Daniel Ricardo Joaqui</t>
  </si>
  <si>
    <t>Juan Manuel Caicedo</t>
  </si>
  <si>
    <t>Daniel Enrique Ardila</t>
  </si>
  <si>
    <t>CAMARA Y
 FOTOGRAFIA 
PARA CINE</t>
  </si>
  <si>
    <t>ENSAMBLAR Y COLOCAR
EN FUNCIONAMIENTO LA 
CAMARA Y ELEMENTOS
DE FOTOGRAFIA PARA 
EL REGISTRO DE LAS
IMÁGENES DEL PROYECTOAUDIOVISUALDE ACUERDO CON LA PROPUESTA FOTOGRAFICA</t>
  </si>
  <si>
    <t xml:space="preserve">OPERAR LOS EQUIPOS Y ACCESORIOS DE CAMARA PARA EL REGISTRO DE LAS IMÁGENES DE ACUERDO CON LAS INSTRUCCIONES DE LA DIRECCION DE FOTOGRAFIA </t>
  </si>
  <si>
    <t>VERIFICAR ENSAMBLE Y FUNCIONAMIENTO DE CAMARA Y ELEMENTOS DE FOTOGRAFIA PARA EL REGISTRO DE LAS IMÁGENES DEL PROYECTOAUDIOVISUAL  DE ACUERDO CON LA PROPUESTA FOTOGRAFICA</t>
  </si>
  <si>
    <t>TODOS</t>
  </si>
  <si>
    <t>13:00
19:00</t>
  </si>
  <si>
    <t>Creativas 
4/CTPI</t>
  </si>
  <si>
    <t>DECORACIÓN Y ADECUACIÓN DE ESPACIOS COMERCIALES</t>
  </si>
  <si>
    <t>REALIZAR EL PLIEGO DE PRESENTACIÓN EN MEMORIA GRAFICA DEL PROYECTO DE ACUERDO A LO APRENDIDO EN EL AMBIENTE</t>
  </si>
  <si>
    <t>DESARROLLAR TÉCNICAS DE PRESENTACIÓN DIGITAL EN PROYECTOS DE CONSTRUCCIÓN DE ACUERDO CON PLANOS, NORMAS Y ESPECIFICACIONES TÉCNICAS Y SOFTWARE</t>
  </si>
  <si>
    <t>DIAGRAMAR INFORMACIÓN GRÁFICA DIGITAL DE ACUERDO CON REQUERIMIENTOS DEL CLIENTE Y TÉCNICAS DE EXPRESIÓN PARA REPRESENTACIÓN DE PROYECTOS</t>
  </si>
  <si>
    <t xml:space="preserve">7:00 - 
13:00
</t>
  </si>
  <si>
    <t>Construcciòn 203/CTPI</t>
  </si>
  <si>
    <t>PMAD</t>
  </si>
  <si>
    <t>EDITAR IMAGENES 
PARA LA PRODUCCION 
AUDIOVISUAL 
SEGUN LOS 
LINEAMIENTOS 
DEL PROYECTO</t>
  </si>
  <si>
    <t xml:space="preserve">ORGANIZAR LOS 
MATERIALES GRAFICOS 
Y AUDIOVISUALES 
DEACUERDO CON EL 
CONCEPTO DE CREACION 
Y LOS REQUERIMIENTOS 
DE PRODUCCION 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</si>
  <si>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</si>
  <si>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</si>
  <si>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</si>
  <si>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</si>
  <si>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</si>
  <si>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</si>
  <si>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</si>
  <si>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</si>
  <si>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</si>
  <si>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PROYECTO "SEMILLERO DE CREACION DE CONTENIDOS DIGITALES PARA CTPI"</t>
  </si>
  <si>
    <t>ETAPA INICIAL PROYECTO "SEMILLERO DE CREACION DE CONTENIDOS DIGITALES PARA CTPI"</t>
  </si>
  <si>
    <t>Asesoría y escritura de guiones y storyboards para capsulas digitales</t>
  </si>
  <si>
    <t xml:space="preserve">8H - 12H 
14H - 16H </t>
  </si>
  <si>
    <t>FORTALECIMIENTO DE LAS COMPETENCIAS DIDÁCTICAS DOCENTES PARA LA FORMACIÓN POR PROYECTOS</t>
  </si>
  <si>
    <t>FORMACION A INSTRUCTORES</t>
  </si>
  <si>
    <t>RECOPILACION DE INFORMACION Y USO DEL APLICATIVO DE AUTOEVALUACIÓN DEL PROGRAMA ANIMACION DIGITAL</t>
  </si>
  <si>
    <t>AUTOEVALUACION ANIMCION DIGITAL</t>
  </si>
  <si>
    <t>AUTOEVALUACION</t>
  </si>
  <si>
    <t>7:00 12:00
14:00 a 18:00</t>
  </si>
  <si>
    <t>7:00 12:00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</si>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</sst>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0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1.0"/>
      <name val="Arial"/>
    </font>
    <font>
      <sz val="12.0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8.0"/>
      <color rgb="FF000000"/>
      <name val="Calibri"/>
    </font>
    <font>
      <sz val="8.0"/>
      <color rgb="FF000000"/>
      <name val="Arial"/>
    </font>
    <font>
      <b/>
      <sz val="12.0"/>
      <color rgb="FF000000"/>
      <name val="Calibri"/>
    </font>
    <font>
      <b/>
      <sz val="18.0"/>
      <color rgb="FF000000"/>
      <name val="Arial"/>
    </font>
    <font>
      <b/>
      <sz val="24.0"/>
      <name val="Overlock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DEEAF6"/>
        <bgColor rgb="FFDEEAF6"/>
      </patternFill>
    </fill>
  </fills>
  <borders count="7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medium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/>
    </border>
    <border>
      <bottom/>
    </border>
    <border>
      <right/>
      <bottom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7" fillId="3" fontId="5" numFmtId="0" xfId="0" applyBorder="1" applyFill="1" applyFont="1"/>
    <xf borderId="7" fillId="3" fontId="5" numFmtId="1" xfId="0" applyBorder="1" applyFont="1" applyNumberForma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vertical="center"/>
    </xf>
    <xf borderId="11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vertical="center"/>
    </xf>
    <xf borderId="14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4" fontId="17" numFmtId="0" xfId="0" applyAlignment="1" applyBorder="1" applyFont="1">
      <alignment horizontal="center" vertical="center"/>
    </xf>
    <xf borderId="27" fillId="4" fontId="17" numFmtId="0" xfId="0" applyAlignment="1" applyBorder="1" applyFont="1">
      <alignment horizontal="center" vertical="center"/>
    </xf>
    <xf borderId="28" fillId="0" fontId="3" numFmtId="0" xfId="0" applyBorder="1" applyFont="1"/>
    <xf borderId="29" fillId="4" fontId="5" numFmtId="0" xfId="0" applyBorder="1" applyFont="1"/>
    <xf borderId="7" fillId="4" fontId="21" numFmtId="0" xfId="0" applyBorder="1" applyFont="1"/>
    <xf borderId="7" fillId="4" fontId="21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/>
    </xf>
    <xf borderId="7" fillId="4" fontId="22" numFmtId="0" xfId="0" applyAlignment="1" applyBorder="1" applyFont="1">
      <alignment horizontal="center" shrinkToFit="0" vertical="center" wrapText="1"/>
    </xf>
    <xf borderId="7" fillId="4" fontId="23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 shrinkToFit="0" vertical="center" wrapText="1"/>
    </xf>
    <xf borderId="30" fillId="4" fontId="21" numFmtId="0" xfId="0" applyAlignment="1" applyBorder="1" applyFont="1">
      <alignment horizontal="center" vertical="center"/>
    </xf>
    <xf borderId="31" fillId="4" fontId="21" numFmtId="0" xfId="0" applyAlignment="1" applyBorder="1" applyFont="1">
      <alignment horizontal="center" vertical="center"/>
    </xf>
    <xf borderId="32" fillId="0" fontId="25" numFmtId="0" xfId="0" applyAlignment="1" applyBorder="1" applyFont="1">
      <alignment horizontal="center" shrinkToFit="0" vertical="center" wrapText="1"/>
    </xf>
    <xf borderId="33" fillId="3" fontId="25" numFmtId="0" xfId="0" applyAlignment="1" applyBorder="1" applyFont="1">
      <alignment horizontal="center" shrinkToFit="0" vertical="center" wrapText="1"/>
    </xf>
    <xf borderId="33" fillId="0" fontId="25" numFmtId="0" xfId="0" applyAlignment="1" applyBorder="1" applyFont="1">
      <alignment horizontal="center" shrinkToFit="0" vertical="center" wrapText="1"/>
    </xf>
    <xf borderId="34" fillId="0" fontId="25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3" fillId="0" fontId="25" numFmtId="20" xfId="0" applyAlignment="1" applyBorder="1" applyFont="1" applyNumberFormat="1">
      <alignment horizontal="center" shrinkToFit="0" vertical="center" wrapText="1"/>
    </xf>
    <xf borderId="34" fillId="0" fontId="25" numFmtId="20" xfId="0" applyAlignment="1" applyBorder="1" applyFont="1" applyNumberFormat="1">
      <alignment horizontal="center" shrinkToFit="0" vertical="center" wrapText="1"/>
    </xf>
    <xf borderId="1" fillId="0" fontId="25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35" fillId="0" fontId="26" numFmtId="0" xfId="0" applyAlignment="1" applyBorder="1" applyFont="1">
      <alignment horizontal="center" readingOrder="0" shrinkToFit="0" vertical="center" wrapText="1"/>
    </xf>
    <xf borderId="33" fillId="0" fontId="26" numFmtId="0" xfId="0" applyAlignment="1" applyBorder="1" applyFont="1">
      <alignment horizontal="center" shrinkToFit="0" vertical="center" wrapText="1"/>
    </xf>
    <xf borderId="26" fillId="3" fontId="27" numFmtId="0" xfId="0" applyAlignment="1" applyBorder="1" applyFont="1">
      <alignment horizontal="center" shrinkToFit="0" vertical="center" wrapText="1"/>
    </xf>
    <xf borderId="26" fillId="6" fontId="27" numFmtId="0" xfId="0" applyAlignment="1" applyBorder="1" applyFill="1" applyFont="1">
      <alignment horizontal="center" shrinkToFit="0" vertical="center" wrapText="1"/>
    </xf>
    <xf borderId="27" fillId="3" fontId="27" numFmtId="0" xfId="0" applyAlignment="1" applyBorder="1" applyFont="1">
      <alignment horizontal="center" shrinkToFit="0" vertical="center" wrapText="1"/>
    </xf>
    <xf borderId="7" fillId="3" fontId="28" numFmtId="0" xfId="0" applyAlignment="1" applyBorder="1" applyFont="1">
      <alignment shrinkToFit="0" vertical="top" wrapText="1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32" fillId="0" fontId="21" numFmtId="0" xfId="0" applyAlignment="1" applyBorder="1" applyFont="1">
      <alignment horizontal="center" vertical="center"/>
    </xf>
    <xf borderId="33" fillId="0" fontId="21" numFmtId="0" xfId="0" applyAlignment="1" applyBorder="1" applyFont="1">
      <alignment horizontal="center" shrinkToFit="0" vertical="center" wrapText="1"/>
    </xf>
    <xf borderId="33" fillId="0" fontId="21" numFmtId="0" xfId="0" applyAlignment="1" applyBorder="1" applyFont="1">
      <alignment horizontal="center" vertical="center"/>
    </xf>
    <xf borderId="34" fillId="0" fontId="21" numFmtId="0" xfId="0" applyAlignment="1" applyBorder="1" applyFont="1">
      <alignment horizontal="center" vertical="center"/>
    </xf>
    <xf borderId="33" fillId="0" fontId="5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33" fillId="3" fontId="25" numFmtId="0" xfId="0" applyAlignment="1" applyBorder="1" applyFont="1">
      <alignment horizontal="center" readingOrder="0" shrinkToFit="0" vertical="center" wrapText="1"/>
    </xf>
    <xf borderId="33" fillId="0" fontId="25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horizontal="center" vertical="center"/>
    </xf>
    <xf borderId="35" fillId="0" fontId="26" numFmtId="0" xfId="0" applyAlignment="1" applyBorder="1" applyFont="1">
      <alignment horizontal="center" shrinkToFit="0" vertical="center" wrapText="1"/>
    </xf>
    <xf borderId="26" fillId="4" fontId="21" numFmtId="0" xfId="0" applyAlignment="1" applyBorder="1" applyFont="1">
      <alignment horizontal="center" vertical="center"/>
    </xf>
    <xf borderId="27" fillId="4" fontId="21" numFmtId="0" xfId="0" applyAlignment="1" applyBorder="1" applyFont="1">
      <alignment horizontal="center" vertical="center"/>
    </xf>
    <xf borderId="41" fillId="3" fontId="0" numFmtId="0" xfId="0" applyAlignment="1" applyBorder="1" applyFont="1">
      <alignment horizontal="center" vertical="center"/>
    </xf>
    <xf borderId="41" fillId="3" fontId="0" numFmtId="0" xfId="0" applyAlignment="1" applyBorder="1" applyFont="1">
      <alignment vertical="center"/>
    </xf>
    <xf borderId="41" fillId="3" fontId="0" numFmtId="0" xfId="0" applyAlignment="1" applyBorder="1" applyFont="1">
      <alignment shrinkToFit="0" vertical="center" wrapText="1"/>
    </xf>
    <xf borderId="1" fillId="3" fontId="0" numFmtId="0" xfId="0" applyAlignment="1" applyBorder="1" applyFont="1">
      <alignment shrinkToFit="0" vertical="center" wrapText="1"/>
    </xf>
    <xf borderId="42" fillId="7" fontId="5" numFmtId="0" xfId="0" applyBorder="1" applyFill="1" applyFont="1"/>
    <xf borderId="43" fillId="7" fontId="5" numFmtId="0" xfId="0" applyBorder="1" applyFont="1"/>
    <xf borderId="7" fillId="3" fontId="28" numFmtId="0" xfId="0" applyAlignment="1" applyBorder="1" applyFont="1">
      <alignment horizontal="center" shrinkToFit="0" vertical="top" wrapText="1"/>
    </xf>
    <xf borderId="26" fillId="7" fontId="5" numFmtId="0" xfId="0" applyBorder="1" applyFont="1"/>
    <xf borderId="27" fillId="7" fontId="5" numFmtId="0" xfId="0" applyBorder="1" applyFont="1"/>
    <xf borderId="44" fillId="3" fontId="28" numFmtId="0" xfId="0" applyAlignment="1" applyBorder="1" applyFont="1">
      <alignment horizontal="center" shrinkToFit="0" vertical="top" wrapText="1"/>
    </xf>
    <xf borderId="26" fillId="7" fontId="28" numFmtId="0" xfId="0" applyAlignment="1" applyBorder="1" applyFont="1">
      <alignment horizontal="center" shrinkToFit="0" vertical="top" wrapText="1"/>
    </xf>
    <xf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vertical="center"/>
    </xf>
    <xf borderId="1" fillId="3" fontId="0" numFmtId="0" xfId="0" applyAlignment="1" applyBorder="1" applyFont="1">
      <alignment horizontal="center" shrinkToFit="0" vertical="center" wrapText="1"/>
    </xf>
    <xf borderId="45" fillId="3" fontId="25" numFmtId="0" xfId="0" applyAlignment="1" applyBorder="1" applyFont="1">
      <alignment horizontal="center" shrinkToFit="0" vertical="center" wrapText="1"/>
    </xf>
    <xf borderId="35" fillId="0" fontId="25" numFmtId="0" xfId="0" applyAlignment="1" applyBorder="1" applyFont="1">
      <alignment horizontal="center" shrinkToFit="0" vertical="center" wrapText="1"/>
    </xf>
    <xf borderId="46" fillId="0" fontId="3" numFmtId="0" xfId="0" applyBorder="1" applyFont="1"/>
    <xf borderId="47" fillId="0" fontId="3" numFmtId="0" xfId="0" applyBorder="1" applyFont="1"/>
    <xf borderId="1" fillId="3" fontId="25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25" numFmtId="20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vertical="center"/>
    </xf>
    <xf borderId="49" fillId="4" fontId="21" numFmtId="0" xfId="0" applyAlignment="1" applyBorder="1" applyFont="1">
      <alignment horizontal="center" vertical="center"/>
    </xf>
    <xf borderId="49" fillId="3" fontId="27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50" fillId="3" fontId="27" numFmtId="0" xfId="0" applyAlignment="1" applyBorder="1" applyFont="1">
      <alignment horizontal="center" shrinkToFit="0" vertical="center" wrapText="1"/>
    </xf>
    <xf borderId="50" fillId="3" fontId="0" numFmtId="0" xfId="0" applyAlignment="1" applyBorder="1" applyFont="1">
      <alignment horizontal="center" vertical="center"/>
    </xf>
    <xf borderId="7" fillId="3" fontId="25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50" fillId="3" fontId="0" numFmtId="0" xfId="0" applyAlignment="1" applyBorder="1" applyFont="1">
      <alignment vertical="center"/>
    </xf>
    <xf borderId="0" fillId="0" fontId="25" numFmtId="20" xfId="0" applyAlignment="1" applyFont="1" applyNumberForma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vertical="center"/>
    </xf>
    <xf borderId="0" fillId="0" fontId="26" numFmtId="0" xfId="0" applyAlignment="1" applyFont="1">
      <alignment horizontal="center" shrinkToFit="0" vertical="center" wrapText="1"/>
    </xf>
    <xf borderId="51" fillId="2" fontId="4" numFmtId="0" xfId="0" applyAlignment="1" applyBorder="1" applyFont="1">
      <alignment horizontal="center" vertical="center"/>
    </xf>
    <xf borderId="52" fillId="0" fontId="3" numFmtId="0" xfId="0" applyBorder="1" applyFont="1"/>
    <xf borderId="53" fillId="0" fontId="30" numFmtId="0" xfId="0" applyAlignment="1" applyBorder="1" applyFont="1">
      <alignment horizontal="center" shrinkToFit="0" vertical="center" wrapText="1"/>
    </xf>
    <xf borderId="7" fillId="3" fontId="27" numFmtId="0" xfId="0" applyBorder="1" applyFont="1"/>
    <xf borderId="0" fillId="0" fontId="27" numFmtId="0" xfId="0" applyFont="1"/>
    <xf borderId="0" fillId="0" fontId="31" numFmtId="0" xfId="0" applyFont="1"/>
    <xf borderId="54" fillId="4" fontId="17" numFmtId="0" xfId="0" applyAlignment="1" applyBorder="1" applyFont="1">
      <alignment horizontal="center" shrinkToFit="0" vertical="center" wrapText="1"/>
    </xf>
    <xf borderId="1" fillId="4" fontId="32" numFmtId="0" xfId="0" applyAlignment="1" applyBorder="1" applyFont="1">
      <alignment horizontal="center" shrinkToFit="0" vertical="center" wrapText="1"/>
    </xf>
    <xf borderId="7" fillId="3" fontId="30" numFmtId="0" xfId="0" applyBorder="1" applyFont="1"/>
    <xf borderId="0" fillId="0" fontId="30" numFmtId="0" xfId="0" applyFont="1"/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58" fillId="0" fontId="3" numFmtId="0" xfId="0" applyBorder="1" applyFont="1"/>
    <xf borderId="59" fillId="4" fontId="17" numFmtId="0" xfId="0" applyAlignment="1" applyBorder="1" applyFont="1">
      <alignment horizontal="center" vertical="center"/>
    </xf>
    <xf borderId="60" fillId="4" fontId="17" numFmtId="0" xfId="0" applyAlignment="1" applyBorder="1" applyFont="1">
      <alignment horizontal="center" vertical="center"/>
    </xf>
    <xf borderId="31" fillId="4" fontId="17" numFmtId="0" xfId="0" applyAlignment="1" applyBorder="1" applyFont="1">
      <alignment horizontal="center" vertical="center"/>
    </xf>
    <xf borderId="2" fillId="0" fontId="33" numFmtId="0" xfId="0" applyAlignment="1" applyBorder="1" applyFont="1">
      <alignment horizontal="center" shrinkToFit="0" vertical="center" wrapText="1"/>
    </xf>
    <xf borderId="61" fillId="0" fontId="33" numFmtId="0" xfId="0" applyAlignment="1" applyBorder="1" applyFont="1">
      <alignment horizontal="center" shrinkToFit="0" vertical="center" wrapText="1"/>
    </xf>
    <xf borderId="8" fillId="0" fontId="33" numFmtId="20" xfId="0" applyAlignment="1" applyBorder="1" applyFont="1" applyNumberFormat="1">
      <alignment horizontal="center" shrinkToFit="0" vertical="center" wrapText="1"/>
    </xf>
    <xf borderId="33" fillId="0" fontId="33" numFmtId="20" xfId="0" applyAlignment="1" applyBorder="1" applyFont="1" applyNumberFormat="1">
      <alignment horizontal="center" shrinkToFit="0" wrapText="1"/>
    </xf>
    <xf borderId="35" fillId="0" fontId="33" numFmtId="20" xfId="0" applyAlignment="1" applyBorder="1" applyFont="1" applyNumberFormat="1">
      <alignment horizontal="center" shrinkToFit="0" wrapText="1"/>
    </xf>
    <xf borderId="33" fillId="0" fontId="33" numFmtId="20" xfId="0" applyAlignment="1" applyBorder="1" applyFont="1" applyNumberFormat="1">
      <alignment horizontal="center" shrinkToFit="0" vertical="center" wrapText="1"/>
    </xf>
    <xf borderId="8" fillId="0" fontId="33" numFmtId="0" xfId="0" applyAlignment="1" applyBorder="1" applyFont="1">
      <alignment horizontal="center" shrinkToFit="0" vertical="center" wrapText="1"/>
    </xf>
    <xf borderId="33" fillId="0" fontId="34" numFmtId="14" xfId="0" applyAlignment="1" applyBorder="1" applyFont="1" applyNumberFormat="1">
      <alignment horizontal="center" shrinkToFit="0" vertical="center" wrapText="1"/>
    </xf>
    <xf borderId="35" fillId="0" fontId="34" numFmtId="14" xfId="0" applyAlignment="1" applyBorder="1" applyFont="1" applyNumberFormat="1">
      <alignment horizontal="center" shrinkToFit="0" vertical="center" wrapText="1"/>
    </xf>
    <xf borderId="8" fillId="0" fontId="26" numFmtId="0" xfId="0" applyAlignment="1" applyBorder="1" applyFont="1">
      <alignment horizontal="center" shrinkToFit="0" vertical="center" wrapText="1"/>
    </xf>
    <xf borderId="61" fillId="0" fontId="3" numFmtId="0" xfId="0" applyBorder="1" applyFont="1"/>
    <xf borderId="62" fillId="0" fontId="35" numFmtId="0" xfId="0" applyAlignment="1" applyBorder="1" applyFont="1">
      <alignment horizontal="center" shrinkToFit="0" vertical="center" wrapText="1"/>
    </xf>
    <xf borderId="63" fillId="0" fontId="3" numFmtId="0" xfId="0" applyBorder="1" applyFont="1"/>
    <xf borderId="64" fillId="0" fontId="3" numFmtId="0" xfId="0" applyBorder="1" applyFont="1"/>
    <xf borderId="65" fillId="0" fontId="35" numFmtId="0" xfId="0" applyAlignment="1" applyBorder="1" applyFont="1">
      <alignment horizontal="center" shrinkToFit="0" vertical="center" wrapText="1"/>
    </xf>
    <xf borderId="65" fillId="0" fontId="36" numFmtId="0" xfId="0" applyAlignment="1" applyBorder="1" applyFont="1">
      <alignment shrinkToFit="0" wrapText="1"/>
    </xf>
    <xf borderId="65" fillId="0" fontId="36" numFmtId="0" xfId="0" applyAlignment="1" applyBorder="1" applyFont="1">
      <alignment horizontal="center" shrinkToFit="0" vertical="center" wrapText="1"/>
    </xf>
    <xf borderId="1" fillId="0" fontId="34" numFmtId="14" xfId="0" applyAlignment="1" applyBorder="1" applyFont="1" applyNumberFormat="1">
      <alignment horizontal="center" shrinkToFit="0" wrapText="1"/>
    </xf>
    <xf borderId="3" fillId="0" fontId="34" numFmtId="14" xfId="0" applyAlignment="1" applyBorder="1" applyFont="1" applyNumberFormat="1">
      <alignment horizontal="center" shrinkToFit="0" wrapText="1"/>
    </xf>
    <xf borderId="3" fillId="0" fontId="26" numFmtId="0" xfId="0" applyAlignment="1" applyBorder="1" applyFont="1">
      <alignment horizontal="center" shrinkToFit="0" wrapText="1"/>
    </xf>
    <xf borderId="66" fillId="0" fontId="3" numFmtId="0" xfId="0" applyBorder="1" applyFont="1"/>
    <xf borderId="67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71" fillId="0" fontId="3" numFmtId="0" xfId="0" applyBorder="1" applyFont="1"/>
    <xf borderId="63" fillId="0" fontId="35" numFmtId="0" xfId="0" applyAlignment="1" applyBorder="1" applyFont="1">
      <alignment horizontal="center" shrinkToFit="0" vertical="center" wrapText="1"/>
    </xf>
    <xf borderId="64" fillId="0" fontId="35" numFmtId="0" xfId="0" applyAlignment="1" applyBorder="1" applyFont="1">
      <alignment horizontal="center" shrinkToFit="0" vertical="center" wrapText="1"/>
    </xf>
    <xf borderId="64" fillId="0" fontId="5" numFmtId="0" xfId="0" applyAlignment="1" applyBorder="1" applyFont="1">
      <alignment vertical="center"/>
    </xf>
    <xf borderId="64" fillId="0" fontId="36" numFmtId="0" xfId="0" applyAlignment="1" applyBorder="1" applyFont="1">
      <alignment horizontal="center" shrinkToFit="0" vertical="center" wrapText="1"/>
    </xf>
    <xf borderId="64" fillId="0" fontId="37" numFmtId="14" xfId="0" applyAlignment="1" applyBorder="1" applyFont="1" applyNumberFormat="1">
      <alignment horizontal="center" shrinkToFit="0" wrapText="1"/>
    </xf>
    <xf borderId="64" fillId="0" fontId="37" numFmtId="165" xfId="0" applyAlignment="1" applyBorder="1" applyFont="1" applyNumberFormat="1">
      <alignment horizontal="center" shrinkToFit="0" wrapText="1"/>
    </xf>
    <xf borderId="35" fillId="0" fontId="14" numFmtId="0" xfId="0" applyAlignment="1" applyBorder="1" applyFont="1">
      <alignment horizontal="center" vertical="center"/>
    </xf>
    <xf borderId="0" fillId="0" fontId="35" numFmtId="0" xfId="0" applyAlignment="1" applyFont="1">
      <alignment horizontal="center" shrinkToFit="0" vertical="center" wrapText="1"/>
    </xf>
    <xf borderId="12" fillId="0" fontId="35" numFmtId="0" xfId="0" applyAlignment="1" applyBorder="1" applyFont="1">
      <alignment horizontal="center" shrinkToFit="0" vertical="center" wrapText="1"/>
    </xf>
    <xf borderId="13" fillId="0" fontId="35" numFmtId="0" xfId="0" applyAlignment="1" applyBorder="1" applyFont="1">
      <alignment horizontal="center" shrinkToFit="0" vertical="center" wrapText="1"/>
    </xf>
    <xf borderId="25" fillId="0" fontId="35" numFmtId="0" xfId="0" applyAlignment="1" applyBorder="1" applyFont="1">
      <alignment horizontal="center" shrinkToFit="0" vertical="center" wrapText="1"/>
    </xf>
    <xf borderId="25" fillId="0" fontId="36" numFmtId="0" xfId="0" applyAlignment="1" applyBorder="1" applyFont="1">
      <alignment shrinkToFit="0" wrapText="1"/>
    </xf>
    <xf borderId="69" fillId="0" fontId="35" numFmtId="0" xfId="0" applyAlignment="1" applyBorder="1" applyFont="1">
      <alignment horizontal="center" shrinkToFit="0" vertical="center" wrapText="1"/>
    </xf>
    <xf borderId="68" fillId="0" fontId="35" numFmtId="0" xfId="0" applyAlignment="1" applyBorder="1" applyFont="1">
      <alignment horizontal="center" shrinkToFit="0" vertical="center" wrapText="1"/>
    </xf>
    <xf borderId="68" fillId="0" fontId="36" numFmtId="0" xfId="0" applyAlignment="1" applyBorder="1" applyFont="1">
      <alignment horizontal="center" shrinkToFit="0" vertical="center" wrapText="1"/>
    </xf>
    <xf borderId="68" fillId="0" fontId="36" numFmtId="0" xfId="0" applyAlignment="1" applyBorder="1" applyFont="1">
      <alignment shrinkToFit="0" wrapText="1"/>
    </xf>
    <xf borderId="68" fillId="0" fontId="37" numFmtId="165" xfId="0" applyAlignment="1" applyBorder="1" applyFont="1" applyNumberFormat="1">
      <alignment horizontal="center" shrinkToFit="0" vertical="center" wrapText="1"/>
    </xf>
    <xf borderId="71" fillId="0" fontId="37" numFmtId="165" xfId="0" applyAlignment="1" applyBorder="1" applyFont="1" applyNumberFormat="1">
      <alignment horizontal="center" shrinkToFit="0" vertical="center" wrapText="1"/>
    </xf>
    <xf borderId="0" fillId="0" fontId="22" numFmtId="0" xfId="0" applyAlignment="1" applyFont="1">
      <alignment horizontal="center"/>
    </xf>
    <xf borderId="72" fillId="4" fontId="11" numFmtId="0" xfId="0" applyAlignment="1" applyBorder="1" applyFont="1">
      <alignment horizontal="center" shrinkToFit="0" vertical="center" wrapText="1"/>
    </xf>
    <xf borderId="73" fillId="0" fontId="3" numFmtId="0" xfId="0" applyBorder="1" applyFont="1"/>
    <xf borderId="74" fillId="0" fontId="3" numFmtId="0" xfId="0" applyBorder="1" applyFont="1"/>
    <xf borderId="75" fillId="4" fontId="38" numFmtId="0" xfId="0" applyAlignment="1" applyBorder="1" applyFont="1">
      <alignment horizontal="center" vertical="center"/>
    </xf>
    <xf borderId="76" fillId="4" fontId="39" numFmtId="1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shrinkToFit="0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990600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38225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2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4.86"/>
    <col customWidth="1" min="26" max="26" width="42.71"/>
    <col customWidth="1" min="27" max="27" width="26.43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8.25" customHeight="1">
      <c r="A2" s="2" t="s">
        <v>10</v>
      </c>
      <c r="B2" s="3"/>
      <c r="C2" s="4"/>
      <c r="D2" s="5" t="s">
        <v>11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8"/>
      <c r="AA2" s="9"/>
      <c r="AB2" s="8"/>
      <c r="AC2" s="8"/>
      <c r="AD2" s="1"/>
      <c r="AE2" s="1"/>
      <c r="AF2" s="1"/>
      <c r="AG2" s="1"/>
      <c r="AH2" s="1"/>
      <c r="AI2" s="1"/>
    </row>
    <row r="3" ht="24.0" customHeight="1">
      <c r="A3" s="10"/>
      <c r="B3" s="11"/>
      <c r="C3" s="12"/>
      <c r="D3" s="13" t="s">
        <v>12</v>
      </c>
      <c r="E3" s="14"/>
      <c r="F3" s="4"/>
      <c r="G3" s="15" t="s">
        <v>13</v>
      </c>
      <c r="H3" s="6"/>
      <c r="I3" s="6"/>
      <c r="J3" s="6"/>
      <c r="K3" s="6"/>
      <c r="L3" s="6"/>
      <c r="M3" s="6"/>
      <c r="N3" s="6"/>
      <c r="O3" s="7"/>
      <c r="P3" s="15" t="s">
        <v>14</v>
      </c>
      <c r="Q3" s="6"/>
      <c r="R3" s="6"/>
      <c r="S3" s="6"/>
      <c r="T3" s="6"/>
      <c r="U3" s="6"/>
      <c r="V3" s="6"/>
      <c r="W3" s="7"/>
      <c r="X3" s="15" t="s">
        <v>15</v>
      </c>
      <c r="Y3" s="7"/>
      <c r="Z3" s="8"/>
      <c r="AA3" s="8"/>
      <c r="AB3" s="9"/>
      <c r="AC3" s="8"/>
      <c r="AD3" s="1"/>
      <c r="AE3" s="1"/>
      <c r="AF3" s="1"/>
      <c r="AG3" s="1"/>
      <c r="AH3" s="1"/>
      <c r="AI3" s="1"/>
    </row>
    <row r="4" ht="24.0" customHeight="1">
      <c r="A4" s="10"/>
      <c r="B4" s="16"/>
      <c r="C4" s="17"/>
      <c r="D4" s="11"/>
      <c r="F4" s="12"/>
      <c r="G4" s="18" t="s">
        <v>16</v>
      </c>
      <c r="H4" s="6"/>
      <c r="I4" s="6"/>
      <c r="J4" s="6"/>
      <c r="K4" s="6"/>
      <c r="L4" s="6"/>
      <c r="M4" s="6"/>
      <c r="N4" s="6"/>
      <c r="O4" s="7"/>
      <c r="P4" s="19" t="str">
        <f>HYPERLINK("mailto:ysanchez245@misena.edu.co","ysanchez245@misena.edu.co")</f>
        <v>ysanchez245@misena.edu.co</v>
      </c>
      <c r="Q4" s="6"/>
      <c r="R4" s="6"/>
      <c r="S4" s="6"/>
      <c r="T4" s="6"/>
      <c r="U4" s="6"/>
      <c r="V4" s="6"/>
      <c r="W4" s="7"/>
      <c r="X4" s="20">
        <v>42840.0</v>
      </c>
      <c r="Y4" s="14"/>
      <c r="Z4" s="8"/>
      <c r="AA4" s="8"/>
      <c r="AB4" s="9"/>
      <c r="AC4" s="8"/>
      <c r="AD4" s="1"/>
      <c r="AE4" s="1"/>
      <c r="AF4" s="1"/>
      <c r="AG4" s="1"/>
      <c r="AH4" s="1"/>
      <c r="AI4" s="1"/>
    </row>
    <row r="5" ht="18.75" customHeight="1">
      <c r="A5" s="10"/>
      <c r="B5" s="21" t="s">
        <v>17</v>
      </c>
      <c r="C5" s="4"/>
      <c r="D5" s="11"/>
      <c r="F5" s="12"/>
      <c r="G5" s="15" t="s">
        <v>18</v>
      </c>
      <c r="H5" s="6"/>
      <c r="I5" s="6"/>
      <c r="J5" s="6"/>
      <c r="K5" s="6"/>
      <c r="L5" s="6"/>
      <c r="M5" s="6"/>
      <c r="N5" s="6"/>
      <c r="O5" s="7"/>
      <c r="P5" s="22" t="s">
        <v>19</v>
      </c>
      <c r="Q5" s="6"/>
      <c r="R5" s="6"/>
      <c r="S5" s="6"/>
      <c r="T5" s="6"/>
      <c r="U5" s="6"/>
      <c r="V5" s="6"/>
      <c r="W5" s="7"/>
      <c r="X5" s="11"/>
      <c r="Z5" s="8"/>
      <c r="AA5" s="8"/>
      <c r="AB5" s="9"/>
      <c r="AC5" s="8"/>
      <c r="AD5" s="1"/>
      <c r="AE5" s="1"/>
      <c r="AF5" s="1"/>
      <c r="AG5" s="1"/>
      <c r="AH5" s="1"/>
      <c r="AI5" s="1"/>
    </row>
    <row r="6" ht="22.5" customHeight="1">
      <c r="A6" s="10"/>
      <c r="B6" s="11"/>
      <c r="C6" s="12"/>
      <c r="D6" s="11"/>
      <c r="F6" s="12"/>
      <c r="G6" s="18">
        <v>1.0292542E7</v>
      </c>
      <c r="H6" s="6"/>
      <c r="I6" s="6"/>
      <c r="J6" s="6"/>
      <c r="K6" s="6"/>
      <c r="L6" s="6"/>
      <c r="M6" s="6"/>
      <c r="N6" s="6"/>
      <c r="O6" s="7"/>
      <c r="P6" s="18">
        <v>3.044351918E9</v>
      </c>
      <c r="Q6" s="6"/>
      <c r="R6" s="6"/>
      <c r="S6" s="6"/>
      <c r="T6" s="6"/>
      <c r="U6" s="6"/>
      <c r="V6" s="6"/>
      <c r="W6" s="7"/>
      <c r="X6" s="11"/>
      <c r="Z6" s="8"/>
      <c r="AA6" s="8"/>
      <c r="AB6" s="9"/>
      <c r="AC6" s="8"/>
      <c r="AD6" s="1"/>
      <c r="AE6" s="1"/>
      <c r="AF6" s="1"/>
      <c r="AG6" s="1"/>
      <c r="AH6" s="1"/>
      <c r="AI6" s="1"/>
    </row>
    <row r="7" ht="15.0" customHeight="1">
      <c r="A7" s="10"/>
      <c r="B7" s="16"/>
      <c r="C7" s="17"/>
      <c r="D7" s="16"/>
      <c r="E7" s="23"/>
      <c r="F7" s="17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8"/>
      <c r="AA7" s="8"/>
      <c r="AB7" s="8"/>
      <c r="AC7" s="8"/>
      <c r="AD7" s="1"/>
      <c r="AE7" s="1"/>
      <c r="AF7" s="1"/>
      <c r="AG7" s="1"/>
      <c r="AH7" s="1"/>
      <c r="AI7" s="1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31"/>
      <c r="N8" s="31"/>
      <c r="O8" s="31"/>
      <c r="P8" s="32"/>
      <c r="Y8" s="31"/>
      <c r="Z8" s="8"/>
      <c r="AA8" s="8"/>
      <c r="AB8" s="8"/>
      <c r="AC8" s="8"/>
      <c r="AD8" s="1"/>
      <c r="AE8" s="1"/>
      <c r="AF8" s="1"/>
      <c r="AG8" s="1"/>
      <c r="AH8" s="1"/>
      <c r="AI8" s="1"/>
    </row>
    <row r="9" ht="35.25" customHeight="1">
      <c r="A9" s="33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Z9" s="8"/>
      <c r="AA9" s="8"/>
      <c r="AB9" s="8"/>
      <c r="AC9" s="8"/>
      <c r="AD9" s="1"/>
      <c r="AE9" s="1"/>
      <c r="AF9" s="1"/>
      <c r="AG9" s="1"/>
      <c r="AH9" s="1"/>
      <c r="AI9" s="1"/>
    </row>
    <row r="10" ht="38.25" customHeight="1">
      <c r="A10" s="36" t="s">
        <v>21</v>
      </c>
      <c r="B10" s="37" t="s">
        <v>22</v>
      </c>
      <c r="C10" s="37" t="s">
        <v>23</v>
      </c>
      <c r="D10" s="38" t="s">
        <v>24</v>
      </c>
      <c r="E10" s="37" t="s">
        <v>25</v>
      </c>
      <c r="F10" s="37" t="s">
        <v>26</v>
      </c>
      <c r="G10" s="39" t="s">
        <v>27</v>
      </c>
      <c r="H10" s="4"/>
      <c r="I10" s="40" t="s">
        <v>28</v>
      </c>
      <c r="J10" s="41"/>
      <c r="K10" s="41"/>
      <c r="L10" s="41"/>
      <c r="M10" s="41"/>
      <c r="N10" s="42"/>
      <c r="O10" s="43"/>
      <c r="P10" s="44" t="s">
        <v>29</v>
      </c>
      <c r="Q10" s="45" t="s">
        <v>30</v>
      </c>
      <c r="R10" s="45" t="s">
        <v>31</v>
      </c>
      <c r="S10" s="37" t="s">
        <v>32</v>
      </c>
      <c r="T10" s="46" t="s">
        <v>33</v>
      </c>
      <c r="U10" s="14"/>
      <c r="V10" s="14"/>
      <c r="W10" s="14"/>
      <c r="X10" s="14"/>
      <c r="Y10" s="47"/>
      <c r="Z10" s="8"/>
      <c r="AA10" s="8"/>
      <c r="AB10" s="8"/>
      <c r="AC10" s="8"/>
      <c r="AD10" s="1"/>
      <c r="AE10" s="1"/>
      <c r="AF10" s="1"/>
      <c r="AG10" s="1"/>
      <c r="AH10" s="1"/>
      <c r="AI10" s="1"/>
    </row>
    <row r="11" ht="15.75" customHeight="1">
      <c r="A11" s="48"/>
      <c r="B11" s="49"/>
      <c r="C11" s="49"/>
      <c r="D11" s="49"/>
      <c r="E11" s="49"/>
      <c r="F11" s="49"/>
      <c r="G11" s="16"/>
      <c r="H11" s="17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6"/>
      <c r="U11" s="23"/>
      <c r="V11" s="23"/>
      <c r="W11" s="23"/>
      <c r="X11" s="23"/>
      <c r="Y11" s="52"/>
      <c r="Z11" s="8"/>
      <c r="AA11" s="8"/>
      <c r="AB11" s="8"/>
      <c r="AC11" s="8"/>
      <c r="AD11" s="1"/>
      <c r="AE11" s="1"/>
      <c r="AF11" s="1"/>
      <c r="AG11" s="1"/>
      <c r="AH11" s="1"/>
      <c r="AI11" s="1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6"/>
      <c r="K12" s="56"/>
      <c r="L12" s="56"/>
      <c r="M12" s="56"/>
      <c r="N12" s="56"/>
      <c r="O12" s="56"/>
      <c r="P12" s="57"/>
      <c r="Q12" s="58"/>
      <c r="R12" s="59"/>
      <c r="S12" s="60"/>
      <c r="T12" s="60" t="s">
        <v>34</v>
      </c>
      <c r="U12" s="60" t="s">
        <v>35</v>
      </c>
      <c r="V12" s="60" t="s">
        <v>35</v>
      </c>
      <c r="W12" s="60" t="s">
        <v>36</v>
      </c>
      <c r="X12" s="60" t="s">
        <v>37</v>
      </c>
      <c r="Y12" s="61" t="s">
        <v>38</v>
      </c>
      <c r="Z12" s="8"/>
      <c r="AA12" s="8"/>
      <c r="AB12" s="8"/>
      <c r="AC12" s="8"/>
      <c r="AD12" s="1"/>
      <c r="AE12" s="1"/>
      <c r="AF12" s="1"/>
      <c r="AG12" s="1"/>
      <c r="AH12" s="1"/>
      <c r="AI12" s="1"/>
    </row>
    <row r="13" ht="16.5" customHeight="1">
      <c r="A13" s="62">
        <v>1134022.0</v>
      </c>
      <c r="B13" s="63" t="s">
        <v>40</v>
      </c>
      <c r="C13" s="63" t="s">
        <v>41</v>
      </c>
      <c r="D13" s="63">
        <v>96.0</v>
      </c>
      <c r="E13" s="63" t="s">
        <v>42</v>
      </c>
      <c r="F13" s="64" t="s">
        <v>43</v>
      </c>
      <c r="G13" s="65" t="s">
        <v>44</v>
      </c>
      <c r="H13" s="66"/>
      <c r="I13" s="64"/>
      <c r="J13" s="64"/>
      <c r="K13" s="67"/>
      <c r="L13" s="67"/>
      <c r="M13" s="67" t="s">
        <v>45</v>
      </c>
      <c r="N13" s="67"/>
      <c r="O13" s="68"/>
      <c r="P13" s="69" t="s">
        <v>46</v>
      </c>
      <c r="Q13" s="70"/>
      <c r="R13" s="71">
        <v>6.0</v>
      </c>
      <c r="S13" s="72"/>
      <c r="T13" s="73">
        <v>2.0</v>
      </c>
      <c r="U13" s="73">
        <v>3.0</v>
      </c>
      <c r="V13" s="73">
        <v>4.0</v>
      </c>
      <c r="W13" s="73">
        <v>5.0</v>
      </c>
      <c r="X13" s="74">
        <v>6.0</v>
      </c>
      <c r="Y13" s="75">
        <v>7.0</v>
      </c>
      <c r="Z13" s="76" t="s">
        <v>47</v>
      </c>
      <c r="AA13" s="31"/>
      <c r="AB13" s="31"/>
      <c r="AC13" s="31"/>
      <c r="AD13" s="1"/>
      <c r="AE13" s="1"/>
      <c r="AF13" s="1"/>
      <c r="AG13" s="1"/>
      <c r="AH13" s="1"/>
      <c r="AI13" s="1"/>
    </row>
    <row r="14" ht="16.5" customHeight="1">
      <c r="A14" s="77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1"/>
      <c r="P14" s="10"/>
      <c r="Q14" s="10"/>
      <c r="R14" s="12"/>
      <c r="S14" s="10"/>
      <c r="T14" s="73">
        <v>9.0</v>
      </c>
      <c r="U14" s="73">
        <v>10.0</v>
      </c>
      <c r="V14" s="73">
        <v>11.0</v>
      </c>
      <c r="W14" s="73">
        <v>12.0</v>
      </c>
      <c r="X14" s="73">
        <v>13.0</v>
      </c>
      <c r="Y14" s="75">
        <v>14.0</v>
      </c>
      <c r="Z14" s="31" t="s">
        <v>48</v>
      </c>
      <c r="AA14" s="1"/>
      <c r="AB14" s="1"/>
      <c r="AC14" s="31"/>
      <c r="AD14" s="1"/>
      <c r="AE14" s="1"/>
      <c r="AF14" s="1"/>
      <c r="AG14" s="1"/>
      <c r="AH14" s="1"/>
      <c r="AI14" s="1"/>
    </row>
    <row r="15" ht="16.5" customHeight="1">
      <c r="A15" s="77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1"/>
      <c r="P15" s="10"/>
      <c r="Q15" s="10"/>
      <c r="R15" s="12"/>
      <c r="S15" s="10"/>
      <c r="T15" s="73">
        <v>16.0</v>
      </c>
      <c r="U15" s="73">
        <v>17.0</v>
      </c>
      <c r="V15" s="73">
        <v>18.0</v>
      </c>
      <c r="W15" s="73">
        <v>19.0</v>
      </c>
      <c r="X15" s="73">
        <v>20.0</v>
      </c>
      <c r="Y15" s="75">
        <v>21.0</v>
      </c>
      <c r="Z15" s="31" t="s">
        <v>49</v>
      </c>
      <c r="AA15" s="1"/>
      <c r="AB15" s="1"/>
      <c r="AC15" s="31"/>
      <c r="AD15" s="1"/>
      <c r="AE15" s="1"/>
      <c r="AF15" s="1"/>
      <c r="AG15" s="1"/>
      <c r="AH15" s="1"/>
      <c r="AI15" s="1"/>
    </row>
    <row r="16" ht="23.25" customHeight="1">
      <c r="A16" s="77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1"/>
      <c r="P16" s="10"/>
      <c r="Q16" s="10"/>
      <c r="R16" s="12"/>
      <c r="S16" s="10"/>
      <c r="T16" s="73">
        <v>23.0</v>
      </c>
      <c r="U16" s="73">
        <v>24.0</v>
      </c>
      <c r="V16" s="73">
        <v>25.0</v>
      </c>
      <c r="W16" s="73">
        <v>26.0</v>
      </c>
      <c r="X16" s="73">
        <v>27.0</v>
      </c>
      <c r="Y16" s="75">
        <v>28.0</v>
      </c>
      <c r="Z16" s="31" t="s">
        <v>50</v>
      </c>
      <c r="AA16" s="1"/>
      <c r="AB16" s="1"/>
      <c r="AC16" s="31"/>
      <c r="AD16" s="1"/>
      <c r="AE16" s="1"/>
      <c r="AF16" s="1"/>
      <c r="AG16" s="1"/>
      <c r="AH16" s="1"/>
      <c r="AI16" s="1"/>
    </row>
    <row r="17" ht="16.5" customHeight="1">
      <c r="A17" s="78"/>
      <c r="B17" s="79"/>
      <c r="C17" s="79"/>
      <c r="D17" s="79"/>
      <c r="E17" s="79"/>
      <c r="F17" s="79"/>
      <c r="G17" s="80"/>
      <c r="H17" s="81"/>
      <c r="I17" s="79"/>
      <c r="J17" s="79"/>
      <c r="K17" s="79"/>
      <c r="L17" s="79"/>
      <c r="M17" s="79"/>
      <c r="N17" s="79"/>
      <c r="O17" s="80"/>
      <c r="P17" s="49"/>
      <c r="Q17" s="49"/>
      <c r="R17" s="81"/>
      <c r="S17" s="79"/>
      <c r="T17" s="73">
        <v>30.0</v>
      </c>
      <c r="U17" s="73">
        <v>31.0</v>
      </c>
      <c r="V17" s="73"/>
      <c r="W17" s="73"/>
      <c r="X17" s="73"/>
      <c r="Y17" s="75"/>
      <c r="Z17" s="31"/>
      <c r="AA17" s="31"/>
      <c r="AB17" s="31"/>
      <c r="AC17" s="31"/>
      <c r="AD17" s="1"/>
      <c r="AE17" s="1"/>
      <c r="AF17" s="1"/>
      <c r="AG17" s="1"/>
      <c r="AH17" s="1"/>
      <c r="AI17" s="1"/>
    </row>
    <row r="18" ht="16.5" customHeight="1">
      <c r="A18" s="82">
        <v>1134022.0</v>
      </c>
      <c r="B18" s="83" t="s">
        <v>51</v>
      </c>
      <c r="C18" s="83" t="s">
        <v>52</v>
      </c>
      <c r="D18" s="84">
        <v>96.0</v>
      </c>
      <c r="E18" s="83" t="s">
        <v>53</v>
      </c>
      <c r="F18" s="83" t="s">
        <v>54</v>
      </c>
      <c r="G18" s="85" t="s">
        <v>55</v>
      </c>
      <c r="H18" s="66"/>
      <c r="I18" s="86"/>
      <c r="J18" s="86"/>
      <c r="K18" s="86"/>
      <c r="L18" s="86"/>
      <c r="M18" s="83" t="s">
        <v>56</v>
      </c>
      <c r="N18" s="86"/>
      <c r="O18" s="86"/>
      <c r="P18" s="87" t="s">
        <v>46</v>
      </c>
      <c r="Q18" s="88"/>
      <c r="R18" s="86"/>
      <c r="S18" s="86"/>
      <c r="T18" s="60" t="s">
        <v>34</v>
      </c>
      <c r="U18" s="60" t="s">
        <v>35</v>
      </c>
      <c r="V18" s="60" t="s">
        <v>35</v>
      </c>
      <c r="W18" s="60" t="s">
        <v>36</v>
      </c>
      <c r="X18" s="60" t="s">
        <v>37</v>
      </c>
      <c r="Y18" s="61" t="s">
        <v>38</v>
      </c>
      <c r="Z18" s="31"/>
      <c r="AA18" s="31"/>
      <c r="AB18" s="31"/>
      <c r="AC18" s="31"/>
      <c r="AD18" s="1"/>
      <c r="AE18" s="1"/>
      <c r="AF18" s="1"/>
      <c r="AG18" s="1"/>
      <c r="AH18" s="1"/>
      <c r="AI18" s="1"/>
    </row>
    <row r="19" ht="16.5" customHeight="1">
      <c r="A19" s="77"/>
      <c r="B19" s="10"/>
      <c r="C19" s="10"/>
      <c r="D19" s="10"/>
      <c r="E19" s="10"/>
      <c r="F19" s="10"/>
      <c r="G19" s="11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73">
        <v>2.0</v>
      </c>
      <c r="U19" s="73">
        <v>3.0</v>
      </c>
      <c r="V19" s="73">
        <v>4.0</v>
      </c>
      <c r="W19" s="73">
        <v>5.0</v>
      </c>
      <c r="X19" s="74">
        <v>6.0</v>
      </c>
      <c r="Y19" s="75">
        <v>7.0</v>
      </c>
      <c r="Z19" s="31" t="s">
        <v>57</v>
      </c>
      <c r="AA19" s="31"/>
      <c r="AB19" s="31"/>
      <c r="AC19" s="31"/>
      <c r="AD19" s="1"/>
      <c r="AE19" s="1"/>
      <c r="AF19" s="1"/>
      <c r="AG19" s="1"/>
      <c r="AH19" s="1"/>
      <c r="AI19" s="1"/>
    </row>
    <row r="20" ht="16.5" customHeight="1">
      <c r="A20" s="77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73">
        <v>9.0</v>
      </c>
      <c r="U20" s="73">
        <v>10.0</v>
      </c>
      <c r="V20" s="73">
        <v>11.0</v>
      </c>
      <c r="W20" s="73">
        <v>12.0</v>
      </c>
      <c r="X20" s="73">
        <v>13.0</v>
      </c>
      <c r="Y20" s="75">
        <v>14.0</v>
      </c>
      <c r="Z20" s="31" t="s">
        <v>58</v>
      </c>
      <c r="AA20" s="31"/>
      <c r="AB20" s="31"/>
      <c r="AC20" s="31"/>
      <c r="AD20" s="1"/>
      <c r="AE20" s="1"/>
      <c r="AF20" s="1"/>
      <c r="AG20" s="1"/>
      <c r="AH20" s="1"/>
      <c r="AI20" s="1"/>
    </row>
    <row r="21" ht="16.5" customHeight="1">
      <c r="A21" s="77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73">
        <v>16.0</v>
      </c>
      <c r="U21" s="73">
        <v>17.0</v>
      </c>
      <c r="V21" s="73">
        <v>18.0</v>
      </c>
      <c r="W21" s="73">
        <v>19.0</v>
      </c>
      <c r="X21" s="73">
        <v>20.0</v>
      </c>
      <c r="Y21" s="75">
        <v>21.0</v>
      </c>
      <c r="Z21" s="31" t="s">
        <v>59</v>
      </c>
      <c r="AA21" s="31"/>
      <c r="AB21" s="31"/>
      <c r="AC21" s="31"/>
      <c r="AD21" s="1"/>
      <c r="AE21" s="1"/>
      <c r="AF21" s="1"/>
      <c r="AG21" s="1"/>
      <c r="AH21" s="1"/>
      <c r="AI21" s="1"/>
    </row>
    <row r="22" ht="16.5" customHeight="1">
      <c r="A22" s="77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73">
        <v>23.0</v>
      </c>
      <c r="U22" s="73">
        <v>24.0</v>
      </c>
      <c r="V22" s="73">
        <v>25.0</v>
      </c>
      <c r="W22" s="73">
        <v>26.0</v>
      </c>
      <c r="X22" s="73">
        <v>27.0</v>
      </c>
      <c r="Y22" s="75">
        <v>28.0</v>
      </c>
      <c r="Z22" s="31" t="s">
        <v>60</v>
      </c>
      <c r="AA22" s="31"/>
      <c r="AB22" s="31"/>
      <c r="AC22" s="31"/>
      <c r="AD22" s="1"/>
      <c r="AE22" s="1"/>
      <c r="AF22" s="1"/>
      <c r="AG22" s="1"/>
      <c r="AH22" s="1"/>
      <c r="AI22" s="1"/>
    </row>
    <row r="23" ht="16.5" customHeight="1">
      <c r="A23" s="78"/>
      <c r="B23" s="79"/>
      <c r="C23" s="79"/>
      <c r="D23" s="79"/>
      <c r="E23" s="79"/>
      <c r="F23" s="79"/>
      <c r="G23" s="80"/>
      <c r="H23" s="81"/>
      <c r="I23" s="79"/>
      <c r="J23" s="79"/>
      <c r="K23" s="79"/>
      <c r="L23" s="79"/>
      <c r="M23" s="79"/>
      <c r="N23" s="79"/>
      <c r="O23" s="79"/>
      <c r="P23" s="49"/>
      <c r="Q23" s="49"/>
      <c r="R23" s="79"/>
      <c r="S23" s="79"/>
      <c r="T23" s="73">
        <v>30.0</v>
      </c>
      <c r="U23" s="73">
        <v>31.0</v>
      </c>
      <c r="V23" s="73"/>
      <c r="W23" s="73"/>
      <c r="X23" s="73"/>
      <c r="Y23" s="75"/>
      <c r="Z23" s="31"/>
      <c r="AA23" s="31"/>
      <c r="AB23" s="31"/>
      <c r="AC23" s="31"/>
      <c r="AD23" s="1"/>
      <c r="AE23" s="1"/>
      <c r="AF23" s="1"/>
      <c r="AG23" s="1"/>
      <c r="AH23" s="1"/>
      <c r="AI23" s="1"/>
    </row>
    <row r="24" ht="16.5" customHeight="1">
      <c r="A24" s="62">
        <v>1525548.0</v>
      </c>
      <c r="B24" s="63" t="s">
        <v>61</v>
      </c>
      <c r="C24" s="89" t="s">
        <v>62</v>
      </c>
      <c r="D24" s="63">
        <v>40.0</v>
      </c>
      <c r="E24" s="89" t="s">
        <v>63</v>
      </c>
      <c r="F24" s="90" t="s">
        <v>64</v>
      </c>
      <c r="G24" s="65" t="s">
        <v>65</v>
      </c>
      <c r="H24" s="66"/>
      <c r="I24" s="64" t="s">
        <v>66</v>
      </c>
      <c r="J24" s="64" t="s">
        <v>66</v>
      </c>
      <c r="K24" s="64" t="s">
        <v>66</v>
      </c>
      <c r="L24" s="67" t="s">
        <v>66</v>
      </c>
      <c r="M24" s="67" t="s">
        <v>66</v>
      </c>
      <c r="N24" s="67"/>
      <c r="O24" s="68"/>
      <c r="P24" s="87" t="s">
        <v>46</v>
      </c>
      <c r="Q24" s="91"/>
      <c r="R24" s="92">
        <v>24.0</v>
      </c>
      <c r="S24" s="72"/>
      <c r="T24" s="93" t="s">
        <v>34</v>
      </c>
      <c r="U24" s="93" t="s">
        <v>35</v>
      </c>
      <c r="V24" s="93" t="s">
        <v>35</v>
      </c>
      <c r="W24" s="93" t="s">
        <v>36</v>
      </c>
      <c r="X24" s="93" t="s">
        <v>37</v>
      </c>
      <c r="Y24" s="94" t="s">
        <v>38</v>
      </c>
      <c r="Z24" s="76"/>
      <c r="AA24" s="31"/>
      <c r="AB24" s="31"/>
      <c r="AC24" s="31"/>
      <c r="AD24" s="1"/>
      <c r="AE24" s="1"/>
      <c r="AF24" s="1"/>
      <c r="AG24" s="1"/>
      <c r="AH24" s="1"/>
      <c r="AI24" s="1"/>
    </row>
    <row r="25" ht="16.5" customHeight="1">
      <c r="A25" s="77"/>
      <c r="B25" s="10"/>
      <c r="C25" s="10"/>
      <c r="D25" s="10"/>
      <c r="E25" s="10"/>
      <c r="F25" s="10"/>
      <c r="G25" s="11"/>
      <c r="H25" s="12"/>
      <c r="I25" s="10"/>
      <c r="J25" s="10"/>
      <c r="K25" s="10"/>
      <c r="L25" s="10"/>
      <c r="M25" s="10"/>
      <c r="N25" s="10"/>
      <c r="O25" s="11"/>
      <c r="P25" s="10"/>
      <c r="Q25" s="10"/>
      <c r="R25" s="12"/>
      <c r="S25" s="10"/>
      <c r="T25" s="73">
        <v>2.0</v>
      </c>
      <c r="U25" s="73">
        <v>3.0</v>
      </c>
      <c r="V25" s="73">
        <v>4.0</v>
      </c>
      <c r="W25" s="74">
        <v>5.0</v>
      </c>
      <c r="X25" s="73">
        <v>6.0</v>
      </c>
      <c r="Y25" s="75">
        <v>7.0</v>
      </c>
      <c r="Z25" s="31"/>
      <c r="AA25" s="1"/>
      <c r="AB25" s="1"/>
      <c r="AC25" s="31"/>
      <c r="AD25" s="1"/>
      <c r="AE25" s="1"/>
      <c r="AF25" s="1"/>
      <c r="AG25" s="1"/>
      <c r="AH25" s="1"/>
      <c r="AI25" s="1"/>
    </row>
    <row r="26" ht="16.5" customHeight="1">
      <c r="A26" s="77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1"/>
      <c r="P26" s="10"/>
      <c r="Q26" s="10"/>
      <c r="R26" s="12"/>
      <c r="S26" s="10"/>
      <c r="T26" s="73">
        <v>9.0</v>
      </c>
      <c r="U26" s="73">
        <v>10.0</v>
      </c>
      <c r="V26" s="73">
        <v>11.0</v>
      </c>
      <c r="W26" s="74">
        <v>12.0</v>
      </c>
      <c r="X26" s="73">
        <v>13.0</v>
      </c>
      <c r="Y26" s="75">
        <v>14.0</v>
      </c>
      <c r="Z26" s="31"/>
      <c r="AA26" s="1"/>
      <c r="AB26" s="1"/>
      <c r="AC26" s="31"/>
      <c r="AD26" s="1"/>
      <c r="AE26" s="1"/>
      <c r="AF26" s="1"/>
      <c r="AG26" s="1"/>
      <c r="AH26" s="1"/>
      <c r="AI26" s="1"/>
    </row>
    <row r="27" ht="16.5" customHeight="1">
      <c r="A27" s="77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1"/>
      <c r="P27" s="10"/>
      <c r="Q27" s="10"/>
      <c r="R27" s="12"/>
      <c r="S27" s="10"/>
      <c r="T27" s="73">
        <v>16.0</v>
      </c>
      <c r="U27" s="73">
        <v>17.0</v>
      </c>
      <c r="V27" s="73">
        <v>18.0</v>
      </c>
      <c r="W27" s="74">
        <v>19.0</v>
      </c>
      <c r="X27" s="73">
        <v>20.0</v>
      </c>
      <c r="Y27" s="75">
        <v>21.0</v>
      </c>
      <c r="Z27" s="31"/>
      <c r="AA27" s="1"/>
      <c r="AB27" s="1"/>
      <c r="AC27" s="31"/>
      <c r="AD27" s="1"/>
      <c r="AE27" s="1"/>
      <c r="AF27" s="1"/>
      <c r="AG27" s="1"/>
      <c r="AH27" s="1"/>
      <c r="AI27" s="1"/>
    </row>
    <row r="28" ht="23.25" customHeight="1">
      <c r="A28" s="77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1"/>
      <c r="P28" s="10"/>
      <c r="Q28" s="10"/>
      <c r="R28" s="12"/>
      <c r="S28" s="10"/>
      <c r="T28" s="73">
        <v>23.0</v>
      </c>
      <c r="U28" s="73">
        <v>24.0</v>
      </c>
      <c r="V28" s="73">
        <v>25.0</v>
      </c>
      <c r="W28" s="74">
        <v>26.0</v>
      </c>
      <c r="X28" s="73">
        <v>27.0</v>
      </c>
      <c r="Y28" s="75">
        <v>28.0</v>
      </c>
      <c r="Z28" s="31"/>
      <c r="AA28" s="1"/>
      <c r="AB28" s="1"/>
      <c r="AC28" s="31"/>
      <c r="AD28" s="1"/>
      <c r="AE28" s="1"/>
      <c r="AF28" s="1"/>
      <c r="AG28" s="1"/>
      <c r="AH28" s="1"/>
      <c r="AI28" s="1"/>
    </row>
    <row r="29" ht="23.25" customHeight="1">
      <c r="A29" s="78"/>
      <c r="B29" s="79"/>
      <c r="C29" s="79"/>
      <c r="D29" s="79"/>
      <c r="E29" s="79"/>
      <c r="F29" s="79"/>
      <c r="G29" s="80"/>
      <c r="H29" s="81"/>
      <c r="I29" s="79"/>
      <c r="J29" s="79"/>
      <c r="K29" s="79"/>
      <c r="L29" s="79"/>
      <c r="M29" s="79"/>
      <c r="N29" s="79"/>
      <c r="O29" s="11"/>
      <c r="P29" s="10"/>
      <c r="Q29" s="10"/>
      <c r="R29" s="12"/>
      <c r="S29" s="79"/>
      <c r="T29" s="73">
        <v>30.0</v>
      </c>
      <c r="U29" s="73">
        <v>31.0</v>
      </c>
      <c r="V29" s="73"/>
      <c r="W29" s="73"/>
      <c r="X29" s="73"/>
      <c r="Y29" s="75"/>
      <c r="Z29" s="31"/>
      <c r="AA29" s="31"/>
      <c r="AB29" s="31"/>
      <c r="AC29" s="31"/>
      <c r="AD29" s="1"/>
      <c r="AE29" s="1"/>
      <c r="AF29" s="1"/>
      <c r="AG29" s="1"/>
      <c r="AH29" s="1"/>
      <c r="AI29" s="1"/>
    </row>
    <row r="30" ht="23.25" customHeight="1">
      <c r="A30" s="95">
        <v>1368027.0</v>
      </c>
      <c r="B30" s="95" t="s">
        <v>67</v>
      </c>
      <c r="C30" s="95" t="s">
        <v>68</v>
      </c>
      <c r="D30" s="95">
        <v>60.0</v>
      </c>
      <c r="E30" s="96" t="s">
        <v>69</v>
      </c>
      <c r="F30" s="97" t="s">
        <v>70</v>
      </c>
      <c r="G30" s="65" t="s">
        <v>71</v>
      </c>
      <c r="H30" s="66"/>
      <c r="I30" s="64"/>
      <c r="J30" s="90" t="s">
        <v>72</v>
      </c>
      <c r="K30" s="98"/>
      <c r="L30" s="67"/>
      <c r="M30" s="67"/>
      <c r="N30" s="67"/>
      <c r="O30" s="68"/>
      <c r="P30" s="87" t="s">
        <v>73</v>
      </c>
      <c r="Q30" s="91"/>
      <c r="R30" s="92">
        <v>10.0</v>
      </c>
      <c r="S30" s="72"/>
      <c r="T30" s="93" t="s">
        <v>34</v>
      </c>
      <c r="U30" s="93" t="s">
        <v>35</v>
      </c>
      <c r="V30" s="93" t="s">
        <v>35</v>
      </c>
      <c r="W30" s="93" t="s">
        <v>36</v>
      </c>
      <c r="X30" s="93" t="s">
        <v>37</v>
      </c>
      <c r="Y30" s="94" t="s">
        <v>38</v>
      </c>
      <c r="Z30" s="99" t="s">
        <v>74</v>
      </c>
      <c r="AA30" s="100" t="s">
        <v>75</v>
      </c>
      <c r="AB30" s="101"/>
      <c r="AC30" s="101"/>
      <c r="AD30" s="1"/>
      <c r="AE30" s="1"/>
      <c r="AF30" s="1"/>
      <c r="AG30" s="1"/>
      <c r="AH30" s="1"/>
      <c r="AI30" s="1"/>
    </row>
    <row r="31" ht="23.25" customHeight="1">
      <c r="A31" s="10"/>
      <c r="B31" s="10"/>
      <c r="C31" s="10"/>
      <c r="D31" s="10"/>
      <c r="E31" s="10"/>
      <c r="F31" s="10"/>
      <c r="G31" s="11"/>
      <c r="H31" s="12"/>
      <c r="I31" s="10"/>
      <c r="J31" s="10"/>
      <c r="K31" s="10"/>
      <c r="L31" s="10"/>
      <c r="M31" s="10"/>
      <c r="N31" s="10"/>
      <c r="O31" s="11"/>
      <c r="P31" s="10"/>
      <c r="Q31" s="10"/>
      <c r="R31" s="12"/>
      <c r="S31" s="10"/>
      <c r="T31" s="73">
        <v>2.0</v>
      </c>
      <c r="U31" s="74">
        <v>3.0</v>
      </c>
      <c r="V31" s="73">
        <v>4.0</v>
      </c>
      <c r="W31" s="73">
        <v>5.0</v>
      </c>
      <c r="X31" s="73">
        <v>6.0</v>
      </c>
      <c r="Y31" s="75">
        <v>7.0</v>
      </c>
      <c r="Z31" s="102" t="s">
        <v>76</v>
      </c>
      <c r="AA31" s="103" t="s">
        <v>77</v>
      </c>
      <c r="AB31" s="101"/>
      <c r="AC31" s="101"/>
      <c r="AD31" s="1"/>
      <c r="AE31" s="1"/>
      <c r="AF31" s="1"/>
      <c r="AG31" s="1"/>
      <c r="AH31" s="1"/>
      <c r="AI31" s="1"/>
    </row>
    <row r="32" ht="23.25" customHeight="1">
      <c r="A32" s="10"/>
      <c r="B32" s="10"/>
      <c r="C32" s="10"/>
      <c r="D32" s="10"/>
      <c r="E32" s="10"/>
      <c r="F32" s="10"/>
      <c r="G32" s="11"/>
      <c r="H32" s="12"/>
      <c r="I32" s="10"/>
      <c r="J32" s="10"/>
      <c r="K32" s="10"/>
      <c r="L32" s="10"/>
      <c r="M32" s="10"/>
      <c r="N32" s="10"/>
      <c r="O32" s="11"/>
      <c r="P32" s="10"/>
      <c r="Q32" s="10"/>
      <c r="R32" s="12"/>
      <c r="S32" s="10"/>
      <c r="T32" s="73">
        <v>9.0</v>
      </c>
      <c r="U32" s="74">
        <v>10.0</v>
      </c>
      <c r="V32" s="73">
        <v>11.0</v>
      </c>
      <c r="W32" s="73">
        <v>12.0</v>
      </c>
      <c r="X32" s="73">
        <v>13.0</v>
      </c>
      <c r="Y32" s="75">
        <v>14.0</v>
      </c>
      <c r="Z32" s="102" t="s">
        <v>78</v>
      </c>
      <c r="AA32" s="102" t="s">
        <v>79</v>
      </c>
      <c r="AB32" s="101"/>
      <c r="AC32" s="104"/>
      <c r="AD32" s="1"/>
      <c r="AE32" s="1"/>
      <c r="AF32" s="1"/>
      <c r="AG32" s="1"/>
      <c r="AH32" s="1"/>
      <c r="AI32" s="1"/>
    </row>
    <row r="33" ht="23.25" customHeight="1">
      <c r="A33" s="10"/>
      <c r="B33" s="10"/>
      <c r="C33" s="10"/>
      <c r="D33" s="10"/>
      <c r="E33" s="10"/>
      <c r="F33" s="10"/>
      <c r="G33" s="11"/>
      <c r="H33" s="12"/>
      <c r="I33" s="10"/>
      <c r="J33" s="10"/>
      <c r="K33" s="10"/>
      <c r="L33" s="10"/>
      <c r="M33" s="10"/>
      <c r="N33" s="10"/>
      <c r="O33" s="11"/>
      <c r="P33" s="10"/>
      <c r="Q33" s="10"/>
      <c r="R33" s="12"/>
      <c r="S33" s="10"/>
      <c r="T33" s="73">
        <v>16.0</v>
      </c>
      <c r="U33" s="74">
        <v>17.0</v>
      </c>
      <c r="V33" s="73">
        <v>18.0</v>
      </c>
      <c r="W33" s="73">
        <v>19.0</v>
      </c>
      <c r="X33" s="73">
        <v>20.0</v>
      </c>
      <c r="Y33" s="75">
        <v>21.0</v>
      </c>
      <c r="Z33" s="102" t="s">
        <v>80</v>
      </c>
      <c r="AA33" s="102" t="s">
        <v>81</v>
      </c>
      <c r="AB33" s="101"/>
      <c r="AC33" s="101"/>
      <c r="AD33" s="1"/>
      <c r="AE33" s="1"/>
      <c r="AF33" s="1"/>
      <c r="AG33" s="1"/>
      <c r="AH33" s="1"/>
      <c r="AI33" s="1"/>
    </row>
    <row r="34" ht="23.25" customHeight="1">
      <c r="A34" s="10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1"/>
      <c r="P34" s="10"/>
      <c r="Q34" s="10"/>
      <c r="R34" s="12"/>
      <c r="S34" s="10"/>
      <c r="T34" s="73">
        <v>23.0</v>
      </c>
      <c r="U34" s="74">
        <v>24.0</v>
      </c>
      <c r="V34" s="73">
        <v>25.0</v>
      </c>
      <c r="W34" s="73">
        <v>26.0</v>
      </c>
      <c r="X34" s="73">
        <v>27.0</v>
      </c>
      <c r="Y34" s="75">
        <v>28.0</v>
      </c>
      <c r="Z34" s="102" t="s">
        <v>82</v>
      </c>
      <c r="AA34" s="102" t="s">
        <v>83</v>
      </c>
      <c r="AB34" s="101"/>
      <c r="AC34" s="101"/>
      <c r="AD34" s="1"/>
      <c r="AE34" s="1"/>
      <c r="AF34" s="1"/>
      <c r="AG34" s="1"/>
      <c r="AH34" s="1"/>
      <c r="AI34" s="1"/>
    </row>
    <row r="35" ht="23.25" customHeight="1">
      <c r="A35" s="49"/>
      <c r="B35" s="49"/>
      <c r="C35" s="49"/>
      <c r="D35" s="49"/>
      <c r="E35" s="49"/>
      <c r="F35" s="49"/>
      <c r="G35" s="80"/>
      <c r="H35" s="81"/>
      <c r="I35" s="79"/>
      <c r="J35" s="79"/>
      <c r="K35" s="49"/>
      <c r="L35" s="79"/>
      <c r="M35" s="79"/>
      <c r="N35" s="79"/>
      <c r="O35" s="11"/>
      <c r="P35" s="10"/>
      <c r="Q35" s="10"/>
      <c r="R35" s="12"/>
      <c r="S35" s="79"/>
      <c r="T35" s="73">
        <v>30.0</v>
      </c>
      <c r="U35" s="74">
        <v>31.0</v>
      </c>
      <c r="V35" s="73"/>
      <c r="W35" s="73"/>
      <c r="X35" s="73"/>
      <c r="Y35" s="75"/>
      <c r="Z35" s="105"/>
      <c r="AA35" s="105"/>
      <c r="AB35" s="101"/>
      <c r="AC35" s="101"/>
      <c r="AD35" s="1"/>
      <c r="AE35" s="1"/>
      <c r="AF35" s="1"/>
      <c r="AG35" s="1"/>
      <c r="AH35" s="1"/>
      <c r="AI35" s="1"/>
    </row>
    <row r="36" ht="23.25" customHeight="1">
      <c r="A36" s="106">
        <v>1368027.0</v>
      </c>
      <c r="B36" s="106" t="s">
        <v>67</v>
      </c>
      <c r="C36" s="95" t="s">
        <v>68</v>
      </c>
      <c r="D36" s="106">
        <v>60.0</v>
      </c>
      <c r="E36" s="107" t="s">
        <v>84</v>
      </c>
      <c r="F36" s="107" t="s">
        <v>70</v>
      </c>
      <c r="G36" s="65" t="s">
        <v>85</v>
      </c>
      <c r="H36" s="66"/>
      <c r="I36" s="64"/>
      <c r="J36" s="90" t="s">
        <v>86</v>
      </c>
      <c r="K36" s="97"/>
      <c r="L36" s="67"/>
      <c r="M36" s="67"/>
      <c r="N36" s="67"/>
      <c r="O36" s="68"/>
      <c r="P36" s="87" t="s">
        <v>73</v>
      </c>
      <c r="Q36" s="91"/>
      <c r="R36" s="92">
        <v>5.0</v>
      </c>
      <c r="S36" s="72"/>
      <c r="T36" s="93" t="s">
        <v>34</v>
      </c>
      <c r="U36" s="93" t="s">
        <v>35</v>
      </c>
      <c r="V36" s="93" t="s">
        <v>35</v>
      </c>
      <c r="W36" s="93" t="s">
        <v>36</v>
      </c>
      <c r="X36" s="93" t="s">
        <v>37</v>
      </c>
      <c r="Y36" s="94" t="s">
        <v>38</v>
      </c>
      <c r="Z36" s="105" t="s">
        <v>87</v>
      </c>
      <c r="AA36" s="105" t="s">
        <v>88</v>
      </c>
      <c r="AB36" s="101"/>
      <c r="AC36" s="101"/>
      <c r="AD36" s="1"/>
      <c r="AE36" s="1"/>
      <c r="AF36" s="1"/>
      <c r="AG36" s="1"/>
      <c r="AH36" s="1"/>
      <c r="AI36" s="1"/>
    </row>
    <row r="37" ht="23.25" customHeight="1">
      <c r="A37" s="10"/>
      <c r="B37" s="10"/>
      <c r="C37" s="10"/>
      <c r="D37" s="10"/>
      <c r="E37" s="10"/>
      <c r="F37" s="10"/>
      <c r="G37" s="11"/>
      <c r="H37" s="12"/>
      <c r="I37" s="10"/>
      <c r="J37" s="10"/>
      <c r="K37" s="10"/>
      <c r="L37" s="10"/>
      <c r="M37" s="10"/>
      <c r="N37" s="10"/>
      <c r="O37" s="11"/>
      <c r="P37" s="10"/>
      <c r="Q37" s="10"/>
      <c r="R37" s="12"/>
      <c r="S37" s="10"/>
      <c r="T37" s="73">
        <v>2.0</v>
      </c>
      <c r="U37" s="74">
        <v>3.0</v>
      </c>
      <c r="V37" s="73">
        <v>4.0</v>
      </c>
      <c r="W37" s="73">
        <v>5.0</v>
      </c>
      <c r="X37" s="73">
        <v>6.0</v>
      </c>
      <c r="Y37" s="75">
        <v>7.0</v>
      </c>
      <c r="Z37" s="105" t="s">
        <v>89</v>
      </c>
      <c r="AA37" s="105" t="s">
        <v>90</v>
      </c>
      <c r="AB37" s="101"/>
      <c r="AC37" s="101"/>
      <c r="AD37" s="1"/>
      <c r="AE37" s="1"/>
      <c r="AF37" s="1"/>
      <c r="AG37" s="1"/>
      <c r="AH37" s="1"/>
      <c r="AI37" s="1"/>
    </row>
    <row r="38" ht="23.25" customHeight="1">
      <c r="A38" s="10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1"/>
      <c r="P38" s="10"/>
      <c r="Q38" s="10"/>
      <c r="R38" s="12"/>
      <c r="S38" s="10"/>
      <c r="T38" s="73">
        <v>9.0</v>
      </c>
      <c r="U38" s="74">
        <v>10.0</v>
      </c>
      <c r="V38" s="73">
        <v>11.0</v>
      </c>
      <c r="W38" s="73">
        <v>12.0</v>
      </c>
      <c r="X38" s="73">
        <v>13.0</v>
      </c>
      <c r="Y38" s="75">
        <v>14.0</v>
      </c>
      <c r="Z38" s="105" t="s">
        <v>91</v>
      </c>
      <c r="AA38" s="105" t="s">
        <v>92</v>
      </c>
      <c r="AB38" s="101"/>
      <c r="AC38" s="101"/>
      <c r="AD38" s="1"/>
      <c r="AE38" s="1"/>
      <c r="AF38" s="1"/>
      <c r="AG38" s="1"/>
      <c r="AH38" s="1"/>
      <c r="AI38" s="1"/>
    </row>
    <row r="39" ht="23.25" customHeight="1">
      <c r="A39" s="10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1"/>
      <c r="P39" s="10"/>
      <c r="Q39" s="10"/>
      <c r="R39" s="12"/>
      <c r="S39" s="10"/>
      <c r="T39" s="73">
        <v>16.0</v>
      </c>
      <c r="U39" s="74">
        <v>17.0</v>
      </c>
      <c r="V39" s="73">
        <v>18.0</v>
      </c>
      <c r="W39" s="73">
        <v>19.0</v>
      </c>
      <c r="X39" s="73">
        <v>20.0</v>
      </c>
      <c r="Y39" s="75">
        <v>21.0</v>
      </c>
      <c r="Z39" s="105" t="s">
        <v>93</v>
      </c>
      <c r="AA39" s="105" t="s">
        <v>94</v>
      </c>
      <c r="AB39" s="101"/>
      <c r="AC39" s="101"/>
      <c r="AD39" s="1"/>
      <c r="AE39" s="1"/>
      <c r="AF39" s="1"/>
      <c r="AG39" s="1"/>
      <c r="AH39" s="1"/>
      <c r="AI39" s="1"/>
    </row>
    <row r="40" ht="23.25" customHeight="1">
      <c r="A40" s="10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1"/>
      <c r="P40" s="10"/>
      <c r="Q40" s="10"/>
      <c r="R40" s="12"/>
      <c r="S40" s="10"/>
      <c r="T40" s="73">
        <v>23.0</v>
      </c>
      <c r="U40" s="74">
        <v>24.0</v>
      </c>
      <c r="V40" s="73">
        <v>25.0</v>
      </c>
      <c r="W40" s="73">
        <v>26.0</v>
      </c>
      <c r="X40" s="73">
        <v>27.0</v>
      </c>
      <c r="Y40" s="75">
        <v>28.0</v>
      </c>
      <c r="Z40" s="105" t="s">
        <v>95</v>
      </c>
      <c r="AA40" s="105"/>
      <c r="AB40" s="101"/>
      <c r="AC40" s="101"/>
      <c r="AD40" s="1"/>
      <c r="AE40" s="1"/>
      <c r="AF40" s="1"/>
      <c r="AG40" s="1"/>
      <c r="AH40" s="1"/>
      <c r="AI40" s="1"/>
    </row>
    <row r="41" ht="23.25" customHeight="1">
      <c r="A41" s="49"/>
      <c r="B41" s="49"/>
      <c r="C41" s="49"/>
      <c r="D41" s="49"/>
      <c r="E41" s="49"/>
      <c r="F41" s="49"/>
      <c r="G41" s="80"/>
      <c r="H41" s="81"/>
      <c r="I41" s="79"/>
      <c r="J41" s="79"/>
      <c r="K41" s="49"/>
      <c r="L41" s="79"/>
      <c r="M41" s="79"/>
      <c r="N41" s="79"/>
      <c r="O41" s="11"/>
      <c r="P41" s="10"/>
      <c r="Q41" s="10"/>
      <c r="R41" s="12"/>
      <c r="S41" s="79"/>
      <c r="T41" s="73">
        <v>30.0</v>
      </c>
      <c r="U41" s="74">
        <v>31.0</v>
      </c>
      <c r="V41" s="73"/>
      <c r="W41" s="73"/>
      <c r="X41" s="73"/>
      <c r="Y41" s="75"/>
      <c r="Z41" s="105"/>
      <c r="AA41" s="105"/>
      <c r="AB41" s="101"/>
      <c r="AC41" s="101"/>
      <c r="AD41" s="1"/>
      <c r="AE41" s="1"/>
      <c r="AF41" s="1"/>
      <c r="AG41" s="1"/>
      <c r="AH41" s="1"/>
      <c r="AI41" s="1"/>
    </row>
    <row r="42" ht="23.25" customHeight="1">
      <c r="A42" s="106">
        <v>1438442.0</v>
      </c>
      <c r="B42" s="108" t="s">
        <v>96</v>
      </c>
      <c r="C42" s="63" t="s">
        <v>97</v>
      </c>
      <c r="D42" s="109">
        <v>130.0</v>
      </c>
      <c r="E42" s="109" t="s">
        <v>98</v>
      </c>
      <c r="F42" s="110" t="s">
        <v>99</v>
      </c>
      <c r="G42" s="65" t="s">
        <v>100</v>
      </c>
      <c r="H42" s="66"/>
      <c r="I42" s="64" t="s">
        <v>101</v>
      </c>
      <c r="J42" s="64"/>
      <c r="K42" s="96"/>
      <c r="L42" s="64"/>
      <c r="M42" s="64"/>
      <c r="N42" s="67"/>
      <c r="O42" s="68"/>
      <c r="P42" s="87" t="s">
        <v>102</v>
      </c>
      <c r="Q42" s="91"/>
      <c r="R42" s="92">
        <v>12.0</v>
      </c>
      <c r="S42" s="72"/>
      <c r="T42" s="93" t="s">
        <v>34</v>
      </c>
      <c r="U42" s="93" t="s">
        <v>35</v>
      </c>
      <c r="V42" s="93" t="s">
        <v>35</v>
      </c>
      <c r="W42" s="93" t="s">
        <v>36</v>
      </c>
      <c r="X42" s="93" t="s">
        <v>37</v>
      </c>
      <c r="Y42" s="93" t="s">
        <v>38</v>
      </c>
      <c r="Z42" s="101"/>
      <c r="AA42" s="101"/>
      <c r="AB42" s="101"/>
      <c r="AC42" s="101"/>
      <c r="AD42" s="1"/>
      <c r="AE42" s="1"/>
      <c r="AF42" s="1"/>
      <c r="AG42" s="1"/>
      <c r="AH42" s="1"/>
      <c r="AI42" s="1"/>
    </row>
    <row r="43" ht="23.25" customHeight="1">
      <c r="A43" s="10"/>
      <c r="B43" s="10"/>
      <c r="C43" s="10"/>
      <c r="D43" s="111"/>
      <c r="E43" s="111"/>
      <c r="F43" s="12"/>
      <c r="G43" s="11"/>
      <c r="H43" s="12"/>
      <c r="I43" s="10"/>
      <c r="J43" s="10"/>
      <c r="K43" s="10"/>
      <c r="L43" s="10"/>
      <c r="M43" s="10"/>
      <c r="N43" s="10"/>
      <c r="O43" s="11"/>
      <c r="P43" s="10"/>
      <c r="Q43" s="10"/>
      <c r="R43" s="12"/>
      <c r="S43" s="10"/>
      <c r="T43" s="73">
        <v>2.0</v>
      </c>
      <c r="U43" s="73">
        <v>3.0</v>
      </c>
      <c r="V43" s="73">
        <v>4.0</v>
      </c>
      <c r="W43" s="73">
        <v>5.0</v>
      </c>
      <c r="X43" s="73">
        <v>6.0</v>
      </c>
      <c r="Y43" s="73">
        <v>7.0</v>
      </c>
      <c r="Z43" s="101"/>
      <c r="AA43" s="101"/>
      <c r="AB43" s="101"/>
      <c r="AC43" s="101"/>
      <c r="AD43" s="1"/>
      <c r="AE43" s="1"/>
      <c r="AF43" s="1"/>
      <c r="AG43" s="1"/>
      <c r="AH43" s="1"/>
      <c r="AI43" s="1"/>
    </row>
    <row r="44" ht="23.25" customHeight="1">
      <c r="A44" s="10"/>
      <c r="B44" s="10"/>
      <c r="C44" s="10"/>
      <c r="D44" s="111"/>
      <c r="E44" s="111"/>
      <c r="F44" s="12"/>
      <c r="G44" s="11"/>
      <c r="H44" s="12"/>
      <c r="I44" s="10"/>
      <c r="J44" s="10"/>
      <c r="K44" s="10"/>
      <c r="L44" s="10"/>
      <c r="M44" s="10"/>
      <c r="N44" s="10"/>
      <c r="O44" s="11"/>
      <c r="P44" s="10"/>
      <c r="Q44" s="10"/>
      <c r="R44" s="12"/>
      <c r="S44" s="10"/>
      <c r="T44" s="73">
        <v>9.0</v>
      </c>
      <c r="U44" s="73">
        <v>10.0</v>
      </c>
      <c r="V44" s="73">
        <v>11.0</v>
      </c>
      <c r="W44" s="73">
        <v>12.0</v>
      </c>
      <c r="X44" s="73">
        <v>13.0</v>
      </c>
      <c r="Y44" s="73">
        <v>14.0</v>
      </c>
      <c r="Z44" s="101"/>
      <c r="AA44" s="101"/>
      <c r="AB44" s="101"/>
      <c r="AC44" s="101"/>
      <c r="AD44" s="1"/>
      <c r="AE44" s="1"/>
      <c r="AF44" s="1"/>
      <c r="AG44" s="1"/>
      <c r="AH44" s="1"/>
      <c r="AI44" s="1"/>
    </row>
    <row r="45" ht="23.25" customHeight="1">
      <c r="A45" s="10"/>
      <c r="B45" s="10"/>
      <c r="C45" s="10"/>
      <c r="D45" s="111"/>
      <c r="E45" s="111"/>
      <c r="F45" s="12"/>
      <c r="G45" s="11"/>
      <c r="H45" s="12"/>
      <c r="I45" s="10"/>
      <c r="J45" s="10"/>
      <c r="K45" s="10"/>
      <c r="L45" s="10"/>
      <c r="M45" s="10"/>
      <c r="N45" s="10"/>
      <c r="O45" s="11"/>
      <c r="P45" s="10"/>
      <c r="Q45" s="10"/>
      <c r="R45" s="12"/>
      <c r="S45" s="10"/>
      <c r="T45" s="73">
        <v>16.0</v>
      </c>
      <c r="U45" s="73">
        <v>17.0</v>
      </c>
      <c r="V45" s="73">
        <v>18.0</v>
      </c>
      <c r="W45" s="73">
        <v>19.0</v>
      </c>
      <c r="X45" s="73">
        <v>20.0</v>
      </c>
      <c r="Y45" s="73">
        <v>21.0</v>
      </c>
      <c r="Z45" s="101"/>
      <c r="AA45" s="101"/>
      <c r="AB45" s="101"/>
      <c r="AC45" s="101"/>
      <c r="AD45" s="1"/>
      <c r="AE45" s="1"/>
      <c r="AF45" s="1"/>
      <c r="AG45" s="1"/>
      <c r="AH45" s="1"/>
      <c r="AI45" s="1"/>
    </row>
    <row r="46" ht="23.25" customHeight="1">
      <c r="A46" s="10"/>
      <c r="B46" s="10"/>
      <c r="C46" s="10"/>
      <c r="D46" s="111"/>
      <c r="E46" s="111"/>
      <c r="F46" s="12"/>
      <c r="G46" s="11"/>
      <c r="H46" s="12"/>
      <c r="I46" s="10"/>
      <c r="J46" s="10"/>
      <c r="K46" s="10"/>
      <c r="L46" s="10"/>
      <c r="M46" s="10"/>
      <c r="N46" s="10"/>
      <c r="O46" s="11"/>
      <c r="P46" s="10"/>
      <c r="Q46" s="10"/>
      <c r="R46" s="12"/>
      <c r="S46" s="10"/>
      <c r="T46" s="74">
        <v>23.0</v>
      </c>
      <c r="U46" s="73">
        <v>24.0</v>
      </c>
      <c r="V46" s="73">
        <v>25.0</v>
      </c>
      <c r="W46" s="73">
        <v>26.0</v>
      </c>
      <c r="X46" s="73">
        <v>27.0</v>
      </c>
      <c r="Y46" s="73">
        <v>28.0</v>
      </c>
      <c r="Z46" s="101"/>
      <c r="AA46" s="101"/>
      <c r="AB46" s="101"/>
      <c r="AC46" s="101"/>
      <c r="AD46" s="1"/>
      <c r="AE46" s="1"/>
      <c r="AF46" s="1"/>
      <c r="AG46" s="1"/>
      <c r="AH46" s="1"/>
      <c r="AI46" s="1"/>
    </row>
    <row r="47" ht="23.25" customHeight="1">
      <c r="A47" s="49"/>
      <c r="B47" s="49"/>
      <c r="C47" s="79"/>
      <c r="D47" s="112"/>
      <c r="E47" s="112"/>
      <c r="F47" s="81"/>
      <c r="G47" s="80"/>
      <c r="H47" s="81"/>
      <c r="I47" s="79"/>
      <c r="J47" s="79"/>
      <c r="K47" s="49"/>
      <c r="L47" s="79"/>
      <c r="M47" s="79"/>
      <c r="N47" s="79"/>
      <c r="O47" s="11"/>
      <c r="P47" s="10"/>
      <c r="Q47" s="10"/>
      <c r="R47" s="12"/>
      <c r="S47" s="79"/>
      <c r="T47" s="74">
        <v>30.0</v>
      </c>
      <c r="U47" s="73">
        <v>31.0</v>
      </c>
      <c r="V47" s="73"/>
      <c r="W47" s="73"/>
      <c r="X47" s="73"/>
      <c r="Y47" s="73"/>
      <c r="Z47" s="101"/>
      <c r="AA47" s="101"/>
      <c r="AB47" s="101"/>
      <c r="AC47" s="101"/>
      <c r="AD47" s="1"/>
      <c r="AE47" s="1"/>
      <c r="AF47" s="1"/>
      <c r="AG47" s="1"/>
      <c r="AH47" s="1"/>
      <c r="AI47" s="1"/>
    </row>
    <row r="48" ht="23.25" customHeight="1">
      <c r="A48" s="106">
        <v>1498840.0</v>
      </c>
      <c r="B48" s="106" t="s">
        <v>103</v>
      </c>
      <c r="C48" s="113" t="s">
        <v>104</v>
      </c>
      <c r="D48" s="113"/>
      <c r="E48" s="113" t="s">
        <v>105</v>
      </c>
      <c r="F48" s="69" t="s">
        <v>106</v>
      </c>
      <c r="G48" s="114">
        <v>80.0</v>
      </c>
      <c r="H48" s="4"/>
      <c r="I48" s="69"/>
      <c r="J48" s="69"/>
      <c r="K48" s="107"/>
      <c r="L48" s="69"/>
      <c r="M48" s="67"/>
      <c r="N48" s="115" t="s">
        <v>107</v>
      </c>
      <c r="O48" s="116"/>
      <c r="P48" s="87" t="s">
        <v>108</v>
      </c>
      <c r="Q48" s="91"/>
      <c r="R48" s="70">
        <v>6.0</v>
      </c>
      <c r="S48" s="70"/>
      <c r="T48" s="93" t="s">
        <v>34</v>
      </c>
      <c r="U48" s="93" t="s">
        <v>35</v>
      </c>
      <c r="V48" s="93" t="s">
        <v>35</v>
      </c>
      <c r="W48" s="93" t="s">
        <v>36</v>
      </c>
      <c r="X48" s="93" t="s">
        <v>37</v>
      </c>
      <c r="Y48" s="93" t="s">
        <v>38</v>
      </c>
      <c r="Z48" s="101"/>
      <c r="AA48" s="101"/>
      <c r="AB48" s="101"/>
      <c r="AC48" s="101"/>
      <c r="AD48" s="1"/>
      <c r="AE48" s="1"/>
      <c r="AF48" s="1"/>
      <c r="AG48" s="1"/>
      <c r="AH48" s="1"/>
      <c r="AI48" s="1"/>
    </row>
    <row r="49" ht="23.25" customHeight="1">
      <c r="A49" s="10"/>
      <c r="B49" s="10"/>
      <c r="C49" s="10"/>
      <c r="D49" s="10"/>
      <c r="E49" s="10"/>
      <c r="F49" s="10"/>
      <c r="G49" s="11"/>
      <c r="H49" s="12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73">
        <v>2.0</v>
      </c>
      <c r="U49" s="73">
        <v>3.0</v>
      </c>
      <c r="V49" s="73">
        <v>4.0</v>
      </c>
      <c r="W49" s="73">
        <v>5.0</v>
      </c>
      <c r="X49" s="73">
        <v>6.0</v>
      </c>
      <c r="Y49" s="73">
        <v>7.0</v>
      </c>
      <c r="Z49" s="101"/>
      <c r="AA49" s="101"/>
      <c r="AB49" s="101"/>
      <c r="AC49" s="101"/>
      <c r="AD49" s="1"/>
      <c r="AE49" s="1"/>
      <c r="AF49" s="1"/>
      <c r="AG49" s="1"/>
      <c r="AH49" s="1"/>
      <c r="AI49" s="1"/>
    </row>
    <row r="50" ht="23.25" customHeight="1">
      <c r="A50" s="10"/>
      <c r="B50" s="10"/>
      <c r="C50" s="10"/>
      <c r="D50" s="10"/>
      <c r="E50" s="10"/>
      <c r="F50" s="10"/>
      <c r="G50" s="11"/>
      <c r="H50" s="12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73">
        <v>9.0</v>
      </c>
      <c r="U50" s="73">
        <v>10.0</v>
      </c>
      <c r="V50" s="73">
        <v>11.0</v>
      </c>
      <c r="W50" s="73">
        <v>12.0</v>
      </c>
      <c r="X50" s="73">
        <v>13.0</v>
      </c>
      <c r="Y50" s="73">
        <v>14.0</v>
      </c>
      <c r="Z50" s="101"/>
      <c r="AA50" s="101"/>
      <c r="AB50" s="101"/>
      <c r="AC50" s="101"/>
      <c r="AD50" s="1"/>
      <c r="AE50" s="1"/>
      <c r="AF50" s="1"/>
      <c r="AG50" s="1"/>
      <c r="AH50" s="1"/>
      <c r="AI50" s="1"/>
    </row>
    <row r="51" ht="23.25" customHeight="1">
      <c r="A51" s="10"/>
      <c r="B51" s="10"/>
      <c r="C51" s="10"/>
      <c r="D51" s="10"/>
      <c r="E51" s="10"/>
      <c r="F51" s="10"/>
      <c r="G51" s="11"/>
      <c r="H51" s="12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73">
        <v>16.0</v>
      </c>
      <c r="U51" s="73">
        <v>17.0</v>
      </c>
      <c r="V51" s="73">
        <v>18.0</v>
      </c>
      <c r="W51" s="73">
        <v>19.0</v>
      </c>
      <c r="X51" s="73">
        <v>20.0</v>
      </c>
      <c r="Y51" s="73">
        <v>21.0</v>
      </c>
      <c r="Z51" s="101"/>
      <c r="AA51" s="101"/>
      <c r="AB51" s="101"/>
      <c r="AC51" s="101"/>
      <c r="AD51" s="1"/>
      <c r="AE51" s="1"/>
      <c r="AF51" s="1"/>
      <c r="AG51" s="1"/>
      <c r="AH51" s="1"/>
      <c r="AI51" s="1"/>
    </row>
    <row r="52" ht="23.25" customHeight="1">
      <c r="A52" s="10"/>
      <c r="B52" s="10"/>
      <c r="C52" s="10"/>
      <c r="D52" s="10"/>
      <c r="E52" s="10"/>
      <c r="F52" s="10"/>
      <c r="G52" s="11"/>
      <c r="H52" s="12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73">
        <v>23.0</v>
      </c>
      <c r="U52" s="73">
        <v>24.0</v>
      </c>
      <c r="V52" s="73">
        <v>25.0</v>
      </c>
      <c r="W52" s="73">
        <v>26.0</v>
      </c>
      <c r="X52" s="73">
        <v>27.0</v>
      </c>
      <c r="Y52" s="74">
        <v>28.0</v>
      </c>
      <c r="Z52" s="101"/>
      <c r="AA52" s="101"/>
      <c r="AB52" s="101"/>
      <c r="AC52" s="101"/>
      <c r="AD52" s="1"/>
      <c r="AE52" s="1"/>
      <c r="AF52" s="1"/>
      <c r="AG52" s="1"/>
      <c r="AH52" s="1"/>
      <c r="AI52" s="1"/>
    </row>
    <row r="53" ht="23.25" customHeight="1">
      <c r="A53" s="117"/>
      <c r="B53" s="117"/>
      <c r="C53" s="117"/>
      <c r="D53" s="117"/>
      <c r="E53" s="117"/>
      <c r="F53" s="10"/>
      <c r="G53" s="11"/>
      <c r="H53" s="12"/>
      <c r="I53" s="10"/>
      <c r="J53" s="10"/>
      <c r="K53" s="117"/>
      <c r="L53" s="10"/>
      <c r="M53" s="10"/>
      <c r="N53" s="10"/>
      <c r="O53" s="10"/>
      <c r="P53" s="10"/>
      <c r="Q53" s="10"/>
      <c r="R53" s="10"/>
      <c r="S53" s="10"/>
      <c r="T53" s="73">
        <v>30.0</v>
      </c>
      <c r="U53" s="73">
        <v>31.0</v>
      </c>
      <c r="V53" s="73"/>
      <c r="W53" s="73"/>
      <c r="X53" s="73"/>
      <c r="Y53" s="73"/>
      <c r="Z53" s="101"/>
      <c r="AA53" s="101"/>
      <c r="AB53" s="101"/>
      <c r="AC53" s="101"/>
      <c r="AD53" s="1"/>
      <c r="AE53" s="1"/>
      <c r="AF53" s="1"/>
      <c r="AG53" s="1"/>
      <c r="AH53" s="1"/>
      <c r="AI53" s="1"/>
    </row>
    <row r="54" ht="23.25" customHeight="1">
      <c r="A54" s="118">
        <v>1554625.0</v>
      </c>
      <c r="B54" s="118" t="s">
        <v>109</v>
      </c>
      <c r="C54" s="88"/>
      <c r="D54" s="118">
        <v>24.0</v>
      </c>
      <c r="E54" s="118" t="s">
        <v>110</v>
      </c>
      <c r="F54" s="118" t="s">
        <v>111</v>
      </c>
      <c r="G54" s="119">
        <v>24.0</v>
      </c>
      <c r="H54" s="4"/>
      <c r="I54" s="88"/>
      <c r="J54" s="88"/>
      <c r="K54" s="88"/>
      <c r="L54" s="120" t="s">
        <v>66</v>
      </c>
      <c r="M54" s="88"/>
      <c r="N54" s="88"/>
      <c r="O54" s="88"/>
      <c r="P54" s="120" t="s">
        <v>46</v>
      </c>
      <c r="Q54" s="88"/>
      <c r="R54" s="121">
        <v>24.0</v>
      </c>
      <c r="S54" s="88"/>
      <c r="T54" s="122" t="s">
        <v>34</v>
      </c>
      <c r="U54" s="93" t="s">
        <v>35</v>
      </c>
      <c r="V54" s="93" t="s">
        <v>35</v>
      </c>
      <c r="W54" s="93" t="s">
        <v>36</v>
      </c>
      <c r="X54" s="93" t="s">
        <v>37</v>
      </c>
      <c r="Y54" s="93" t="s">
        <v>38</v>
      </c>
      <c r="Z54" s="101"/>
      <c r="AA54" s="101"/>
      <c r="AB54" s="101"/>
      <c r="AC54" s="101"/>
      <c r="AD54" s="1"/>
      <c r="AE54" s="1"/>
      <c r="AF54" s="1"/>
      <c r="AG54" s="1"/>
      <c r="AH54" s="1"/>
      <c r="AI54" s="1"/>
    </row>
    <row r="55" ht="23.25" customHeight="1">
      <c r="A55" s="10"/>
      <c r="B55" s="10"/>
      <c r="C55" s="10"/>
      <c r="D55" s="10"/>
      <c r="E55" s="10"/>
      <c r="F55" s="10"/>
      <c r="G55" s="11"/>
      <c r="H55" s="12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3">
        <v>2.0</v>
      </c>
      <c r="U55" s="73">
        <v>3.0</v>
      </c>
      <c r="V55" s="73">
        <v>4.0</v>
      </c>
      <c r="W55" s="74">
        <v>5.0</v>
      </c>
      <c r="X55" s="73">
        <v>6.0</v>
      </c>
      <c r="Y55" s="73">
        <v>7.0</v>
      </c>
      <c r="Z55" s="101"/>
      <c r="AA55" s="101"/>
      <c r="AB55" s="101"/>
      <c r="AC55" s="101"/>
      <c r="AD55" s="1"/>
      <c r="AE55" s="1"/>
      <c r="AF55" s="1"/>
      <c r="AG55" s="1"/>
      <c r="AH55" s="1"/>
      <c r="AI55" s="1"/>
    </row>
    <row r="56" ht="23.25" customHeight="1">
      <c r="A56" s="10"/>
      <c r="B56" s="10"/>
      <c r="C56" s="10"/>
      <c r="D56" s="10"/>
      <c r="E56" s="10"/>
      <c r="F56" s="10"/>
      <c r="G56" s="11"/>
      <c r="H56" s="12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23">
        <v>9.0</v>
      </c>
      <c r="U56" s="73">
        <v>10.0</v>
      </c>
      <c r="V56" s="73">
        <v>11.0</v>
      </c>
      <c r="W56" s="74">
        <v>12.0</v>
      </c>
      <c r="X56" s="73">
        <v>13.0</v>
      </c>
      <c r="Y56" s="73">
        <v>14.0</v>
      </c>
      <c r="Z56" s="101"/>
      <c r="AA56" s="101"/>
      <c r="AB56" s="101"/>
      <c r="AC56" s="101"/>
      <c r="AD56" s="1"/>
      <c r="AE56" s="1"/>
      <c r="AF56" s="1"/>
      <c r="AG56" s="1"/>
      <c r="AH56" s="1"/>
      <c r="AI56" s="1"/>
    </row>
    <row r="57" ht="23.25" customHeight="1">
      <c r="A57" s="10"/>
      <c r="B57" s="10"/>
      <c r="C57" s="10"/>
      <c r="D57" s="10"/>
      <c r="E57" s="10"/>
      <c r="F57" s="10"/>
      <c r="G57" s="11"/>
      <c r="H57" s="12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3">
        <v>16.0</v>
      </c>
      <c r="U57" s="73">
        <v>17.0</v>
      </c>
      <c r="V57" s="73">
        <v>18.0</v>
      </c>
      <c r="W57" s="74">
        <v>19.0</v>
      </c>
      <c r="X57" s="73">
        <v>20.0</v>
      </c>
      <c r="Y57" s="73">
        <v>21.0</v>
      </c>
      <c r="Z57" s="101"/>
      <c r="AA57" s="101"/>
      <c r="AB57" s="101"/>
      <c r="AC57" s="101"/>
      <c r="AD57" s="1"/>
      <c r="AE57" s="1"/>
      <c r="AF57" s="1"/>
      <c r="AG57" s="1"/>
      <c r="AH57" s="1"/>
      <c r="AI57" s="1"/>
    </row>
    <row r="58" ht="23.25" customHeight="1">
      <c r="A58" s="10"/>
      <c r="B58" s="10"/>
      <c r="C58" s="10"/>
      <c r="D58" s="10"/>
      <c r="E58" s="10"/>
      <c r="F58" s="10"/>
      <c r="G58" s="11"/>
      <c r="H58" s="12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23">
        <v>23.0</v>
      </c>
      <c r="U58" s="73">
        <v>24.0</v>
      </c>
      <c r="V58" s="73">
        <v>25.0</v>
      </c>
      <c r="W58" s="74">
        <v>26.0</v>
      </c>
      <c r="X58" s="73">
        <v>27.0</v>
      </c>
      <c r="Y58" s="73">
        <v>28.0</v>
      </c>
      <c r="Z58" s="101"/>
      <c r="AA58" s="101"/>
      <c r="AB58" s="101"/>
      <c r="AC58" s="101"/>
      <c r="AD58" s="1"/>
      <c r="AE58" s="1"/>
      <c r="AF58" s="1"/>
      <c r="AG58" s="1"/>
      <c r="AH58" s="1"/>
      <c r="AI58" s="1"/>
    </row>
    <row r="59" ht="23.25" customHeight="1">
      <c r="A59" s="49"/>
      <c r="B59" s="49"/>
      <c r="C59" s="49"/>
      <c r="D59" s="49"/>
      <c r="E59" s="49"/>
      <c r="F59" s="49"/>
      <c r="G59" s="16"/>
      <c r="H59" s="17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123">
        <v>30.0</v>
      </c>
      <c r="U59" s="73">
        <v>31.0</v>
      </c>
      <c r="V59" s="73"/>
      <c r="W59" s="73"/>
      <c r="X59" s="73"/>
      <c r="Y59" s="73"/>
      <c r="Z59" s="101"/>
      <c r="AA59" s="101"/>
      <c r="AB59" s="101"/>
      <c r="AC59" s="101"/>
      <c r="AD59" s="1"/>
      <c r="AE59" s="1"/>
      <c r="AF59" s="1"/>
      <c r="AG59" s="1"/>
      <c r="AH59" s="1"/>
      <c r="AI59" s="1"/>
    </row>
    <row r="60" ht="23.25" customHeight="1">
      <c r="A60" s="124"/>
      <c r="B60" s="124"/>
      <c r="C60" s="31"/>
      <c r="D60" s="31"/>
      <c r="E60" s="31"/>
      <c r="F60" s="31"/>
      <c r="G60" s="31"/>
      <c r="H60" s="31"/>
      <c r="I60" s="31"/>
      <c r="J60" s="31"/>
      <c r="K60" s="124"/>
      <c r="L60" s="31"/>
      <c r="M60" s="31"/>
      <c r="N60" s="31"/>
      <c r="O60" s="31"/>
      <c r="P60" s="31"/>
      <c r="Q60" s="31"/>
      <c r="R60" s="31"/>
      <c r="S60" s="31"/>
      <c r="T60" s="125"/>
      <c r="U60" s="125"/>
      <c r="V60" s="125"/>
      <c r="W60" s="125"/>
      <c r="X60" s="125"/>
      <c r="Y60" s="125"/>
      <c r="Z60" s="101"/>
      <c r="AA60" s="101"/>
      <c r="AB60" s="101"/>
      <c r="AC60" s="101"/>
      <c r="AD60" s="1"/>
      <c r="AE60" s="1"/>
      <c r="AF60" s="1"/>
      <c r="AG60" s="1"/>
      <c r="AH60" s="1"/>
      <c r="AI60" s="1"/>
    </row>
    <row r="61" ht="23.25" customHeight="1">
      <c r="A61" s="124"/>
      <c r="B61" s="124"/>
      <c r="C61" s="31"/>
      <c r="D61" s="31"/>
      <c r="E61" s="31"/>
      <c r="F61" s="31"/>
      <c r="G61" s="31"/>
      <c r="H61" s="31"/>
      <c r="I61" s="31"/>
      <c r="J61" s="31"/>
      <c r="K61" s="124"/>
      <c r="L61" s="31"/>
      <c r="M61" s="31"/>
      <c r="N61" s="31"/>
      <c r="O61" s="31"/>
      <c r="P61" s="31"/>
      <c r="Q61" s="31"/>
      <c r="R61" s="31"/>
      <c r="S61" s="31"/>
      <c r="T61" s="125"/>
      <c r="U61" s="125"/>
      <c r="V61" s="125"/>
      <c r="W61" s="125"/>
      <c r="X61" s="125"/>
      <c r="Y61" s="125"/>
      <c r="Z61" s="101"/>
      <c r="AA61" s="101"/>
      <c r="AB61" s="101"/>
      <c r="AC61" s="101"/>
      <c r="AD61" s="1"/>
      <c r="AE61" s="1"/>
      <c r="AF61" s="1"/>
      <c r="AG61" s="1"/>
      <c r="AH61" s="1"/>
      <c r="AI61" s="1"/>
    </row>
    <row r="62" ht="23.25" customHeight="1">
      <c r="A62" s="126"/>
      <c r="B62" s="126"/>
      <c r="C62" s="127"/>
      <c r="D62" s="127"/>
      <c r="E62" s="127"/>
      <c r="F62" s="128"/>
      <c r="G62" s="128"/>
      <c r="H62" s="128"/>
      <c r="I62" s="128"/>
      <c r="J62" s="128"/>
      <c r="K62" s="129"/>
      <c r="L62" s="128"/>
      <c r="M62" s="128"/>
      <c r="N62" s="130"/>
      <c r="O62" s="130"/>
      <c r="P62" s="131"/>
      <c r="Q62" s="132"/>
      <c r="R62" s="133">
        <v>105.0</v>
      </c>
      <c r="S62" s="133"/>
      <c r="T62" s="125"/>
      <c r="U62" s="125"/>
      <c r="V62" s="125"/>
      <c r="W62" s="125"/>
      <c r="X62" s="125"/>
      <c r="Y62" s="125"/>
      <c r="Z62" s="101"/>
      <c r="AA62" s="101"/>
      <c r="AB62" s="101"/>
      <c r="AC62" s="101"/>
      <c r="AD62" s="1"/>
      <c r="AE62" s="1"/>
      <c r="AF62" s="1"/>
      <c r="AG62" s="1"/>
      <c r="AH62" s="1"/>
      <c r="AI62" s="1"/>
    </row>
    <row r="63" ht="12.0" customHeight="1">
      <c r="A63" s="1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135"/>
      <c r="Y63" s="136"/>
      <c r="Z63" s="137"/>
      <c r="AA63" s="137"/>
      <c r="AB63" s="137"/>
      <c r="AC63" s="138"/>
      <c r="AD63" s="139"/>
      <c r="AE63" s="1"/>
      <c r="AF63" s="1"/>
      <c r="AG63" s="1"/>
      <c r="AH63" s="1"/>
      <c r="AI63" s="1"/>
    </row>
    <row r="64" ht="33.75" customHeight="1">
      <c r="A64" s="140" t="s">
        <v>112</v>
      </c>
      <c r="B64" s="14"/>
      <c r="C64" s="14"/>
      <c r="D64" s="47"/>
      <c r="E64" s="39" t="s">
        <v>113</v>
      </c>
      <c r="F64" s="47"/>
      <c r="G64" s="37" t="s">
        <v>114</v>
      </c>
      <c r="H64" s="141" t="s">
        <v>115</v>
      </c>
      <c r="I64" s="40" t="s">
        <v>28</v>
      </c>
      <c r="J64" s="41"/>
      <c r="K64" s="41"/>
      <c r="L64" s="41"/>
      <c r="M64" s="41"/>
      <c r="N64" s="42"/>
      <c r="O64" s="43"/>
      <c r="P64" s="44" t="s">
        <v>116</v>
      </c>
      <c r="Q64" s="45" t="s">
        <v>117</v>
      </c>
      <c r="R64" s="45" t="s">
        <v>118</v>
      </c>
      <c r="S64" s="37" t="s">
        <v>119</v>
      </c>
      <c r="T64" s="40" t="s">
        <v>120</v>
      </c>
      <c r="U64" s="41"/>
      <c r="V64" s="41"/>
      <c r="W64" s="41"/>
      <c r="X64" s="41"/>
      <c r="Y64" s="42"/>
      <c r="Z64" s="142"/>
      <c r="AA64" s="142"/>
      <c r="AB64" s="142"/>
      <c r="AC64" s="143"/>
      <c r="AD64" s="1"/>
      <c r="AE64" s="1"/>
      <c r="AF64" s="1"/>
      <c r="AG64" s="1"/>
      <c r="AH64" s="1"/>
      <c r="AI64" s="1"/>
    </row>
    <row r="65" ht="12.75" customHeight="1">
      <c r="A65" s="144"/>
      <c r="B65" s="145"/>
      <c r="C65" s="145"/>
      <c r="D65" s="146"/>
      <c r="E65" s="147"/>
      <c r="F65" s="146"/>
      <c r="G65" s="117"/>
      <c r="H65" s="117"/>
      <c r="I65" s="148" t="s">
        <v>34</v>
      </c>
      <c r="J65" s="148" t="s">
        <v>35</v>
      </c>
      <c r="K65" s="148" t="s">
        <v>35</v>
      </c>
      <c r="L65" s="148" t="s">
        <v>36</v>
      </c>
      <c r="M65" s="148" t="s">
        <v>37</v>
      </c>
      <c r="N65" s="149" t="s">
        <v>38</v>
      </c>
      <c r="O65" s="150" t="s">
        <v>39</v>
      </c>
      <c r="P65" s="117"/>
      <c r="Q65" s="117"/>
      <c r="R65" s="117"/>
      <c r="S65" s="117"/>
      <c r="T65" s="148" t="s">
        <v>34</v>
      </c>
      <c r="U65" s="148" t="s">
        <v>35</v>
      </c>
      <c r="V65" s="148" t="s">
        <v>35</v>
      </c>
      <c r="W65" s="148" t="s">
        <v>36</v>
      </c>
      <c r="X65" s="148" t="s">
        <v>37</v>
      </c>
      <c r="Y65" s="149" t="s">
        <v>38</v>
      </c>
      <c r="Z65" s="8"/>
      <c r="AA65" s="8"/>
      <c r="AB65" s="8"/>
      <c r="AC65" s="8"/>
      <c r="AD65" s="1"/>
      <c r="AE65" s="1"/>
      <c r="AF65" s="1"/>
      <c r="AG65" s="1"/>
      <c r="AH65" s="1"/>
      <c r="AI65" s="1"/>
    </row>
    <row r="66" ht="12.75" customHeight="1">
      <c r="A66" s="151" t="s">
        <v>121</v>
      </c>
      <c r="B66" s="14"/>
      <c r="C66" s="14"/>
      <c r="D66" s="14"/>
      <c r="E66" s="151" t="s">
        <v>122</v>
      </c>
      <c r="F66" s="14"/>
      <c r="G66" s="152" t="s">
        <v>123</v>
      </c>
      <c r="H66" s="153" t="s">
        <v>2</v>
      </c>
      <c r="I66" s="154" t="s">
        <v>124</v>
      </c>
      <c r="J66" s="155" t="s">
        <v>124</v>
      </c>
      <c r="K66" s="155" t="s">
        <v>124</v>
      </c>
      <c r="L66" s="155" t="s">
        <v>124</v>
      </c>
      <c r="M66" s="155" t="s">
        <v>124</v>
      </c>
      <c r="N66" s="156"/>
      <c r="O66" s="156"/>
      <c r="P66" s="157" t="s">
        <v>1</v>
      </c>
      <c r="Q66" s="158">
        <v>42991.0</v>
      </c>
      <c r="R66" s="159">
        <v>42998.0</v>
      </c>
      <c r="S66" s="160"/>
      <c r="T66" s="73">
        <v>2.0</v>
      </c>
      <c r="U66" s="73">
        <v>3.0</v>
      </c>
      <c r="V66" s="73">
        <v>4.0</v>
      </c>
      <c r="W66" s="73">
        <v>5.0</v>
      </c>
      <c r="X66" s="73">
        <v>6.0</v>
      </c>
      <c r="Y66" s="73">
        <v>7.0</v>
      </c>
      <c r="Z66" s="8"/>
      <c r="AA66" s="8"/>
      <c r="AB66" s="8"/>
      <c r="AC66" s="8"/>
      <c r="AD66" s="1"/>
      <c r="AE66" s="1"/>
      <c r="AF66" s="1"/>
      <c r="AG66" s="1"/>
      <c r="AH66" s="1"/>
      <c r="AI66" s="1"/>
    </row>
    <row r="67" ht="12.75" customHeight="1">
      <c r="A67" s="11"/>
      <c r="E67" s="11"/>
      <c r="G67" s="161"/>
      <c r="H67" s="10"/>
      <c r="I67" s="10"/>
      <c r="J67" s="12"/>
      <c r="K67" s="12"/>
      <c r="L67" s="12"/>
      <c r="M67" s="12"/>
      <c r="N67" s="10"/>
      <c r="O67" s="10"/>
      <c r="P67" s="10"/>
      <c r="Q67" s="10"/>
      <c r="R67" s="12"/>
      <c r="S67" s="10"/>
      <c r="T67" s="73">
        <v>9.0</v>
      </c>
      <c r="U67" s="73">
        <v>10.0</v>
      </c>
      <c r="V67" s="73">
        <v>11.0</v>
      </c>
      <c r="W67" s="73">
        <v>12.0</v>
      </c>
      <c r="X67" s="73">
        <v>13.0</v>
      </c>
      <c r="Y67" s="73">
        <v>14.0</v>
      </c>
      <c r="Z67" s="8"/>
      <c r="AA67" s="8"/>
      <c r="AB67" s="8"/>
      <c r="AC67" s="8"/>
      <c r="AD67" s="1"/>
      <c r="AE67" s="1"/>
      <c r="AF67" s="1"/>
      <c r="AG67" s="1"/>
      <c r="AH67" s="1"/>
      <c r="AI67" s="1"/>
    </row>
    <row r="68" ht="12.75" customHeight="1">
      <c r="A68" s="11"/>
      <c r="E68" s="11"/>
      <c r="G68" s="161"/>
      <c r="H68" s="10"/>
      <c r="I68" s="10"/>
      <c r="J68" s="12"/>
      <c r="K68" s="12"/>
      <c r="L68" s="12"/>
      <c r="M68" s="12"/>
      <c r="N68" s="10"/>
      <c r="O68" s="10"/>
      <c r="P68" s="10"/>
      <c r="Q68" s="10"/>
      <c r="R68" s="12"/>
      <c r="S68" s="10"/>
      <c r="T68" s="73">
        <v>16.0</v>
      </c>
      <c r="U68" s="73">
        <v>17.0</v>
      </c>
      <c r="V68" s="73">
        <v>18.0</v>
      </c>
      <c r="W68" s="73">
        <v>19.0</v>
      </c>
      <c r="X68" s="73">
        <v>20.0</v>
      </c>
      <c r="Y68" s="73">
        <v>21.0</v>
      </c>
      <c r="Z68" s="8"/>
      <c r="AA68" s="8"/>
      <c r="AB68" s="8"/>
      <c r="AC68" s="8"/>
      <c r="AD68" s="1"/>
      <c r="AE68" s="1"/>
      <c r="AF68" s="1"/>
      <c r="AG68" s="1"/>
      <c r="AH68" s="1"/>
      <c r="AI68" s="1"/>
    </row>
    <row r="69" ht="12.75" customHeight="1">
      <c r="A69" s="11"/>
      <c r="E69" s="11"/>
      <c r="G69" s="161"/>
      <c r="H69" s="10"/>
      <c r="I69" s="10"/>
      <c r="J69" s="12"/>
      <c r="K69" s="12"/>
      <c r="L69" s="12"/>
      <c r="M69" s="12"/>
      <c r="N69" s="10"/>
      <c r="O69" s="10"/>
      <c r="P69" s="10"/>
      <c r="Q69" s="10"/>
      <c r="R69" s="12"/>
      <c r="S69" s="10"/>
      <c r="T69" s="73">
        <v>23.0</v>
      </c>
      <c r="U69" s="73">
        <v>24.0</v>
      </c>
      <c r="V69" s="73">
        <v>25.0</v>
      </c>
      <c r="W69" s="73">
        <v>26.0</v>
      </c>
      <c r="X69" s="73">
        <v>27.0</v>
      </c>
      <c r="Y69" s="73">
        <v>28.0</v>
      </c>
      <c r="Z69" s="8"/>
      <c r="AA69" s="8"/>
      <c r="AB69" s="8"/>
      <c r="AC69" s="8"/>
      <c r="AD69" s="1"/>
      <c r="AE69" s="1"/>
      <c r="AF69" s="1"/>
      <c r="AG69" s="1"/>
      <c r="AH69" s="1"/>
      <c r="AI69" s="1"/>
    </row>
    <row r="70" ht="12.75" customHeight="1">
      <c r="A70" s="11"/>
      <c r="E70" s="11"/>
      <c r="G70" s="161"/>
      <c r="H70" s="10"/>
      <c r="I70" s="79"/>
      <c r="J70" s="81"/>
      <c r="K70" s="81"/>
      <c r="L70" s="81"/>
      <c r="M70" s="81"/>
      <c r="N70" s="10"/>
      <c r="O70" s="10"/>
      <c r="P70" s="10"/>
      <c r="Q70" s="79"/>
      <c r="R70" s="81"/>
      <c r="S70" s="10"/>
      <c r="T70" s="73">
        <v>30.0</v>
      </c>
      <c r="U70" s="73">
        <v>31.0</v>
      </c>
      <c r="V70" s="73"/>
      <c r="W70" s="73"/>
      <c r="X70" s="73"/>
      <c r="Y70" s="73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62" t="s">
        <v>125</v>
      </c>
      <c r="B71" s="163"/>
      <c r="C71" s="163"/>
      <c r="D71" s="164"/>
      <c r="E71" s="162" t="s">
        <v>126</v>
      </c>
      <c r="F71" s="164"/>
      <c r="G71" s="165"/>
      <c r="H71" s="166"/>
      <c r="I71" s="165"/>
      <c r="J71" s="165"/>
      <c r="K71" s="166"/>
      <c r="L71" s="167"/>
      <c r="M71" s="166"/>
      <c r="N71" s="165"/>
      <c r="O71" s="166"/>
      <c r="P71" s="165"/>
      <c r="Q71" s="168">
        <v>42991.0</v>
      </c>
      <c r="R71" s="169">
        <v>42998.0</v>
      </c>
      <c r="S71" s="170"/>
      <c r="T71" s="73">
        <v>2.0</v>
      </c>
      <c r="U71" s="73">
        <v>3.0</v>
      </c>
      <c r="V71" s="73">
        <v>4.0</v>
      </c>
      <c r="W71" s="73">
        <v>5.0</v>
      </c>
      <c r="X71" s="73">
        <v>6.0</v>
      </c>
      <c r="Y71" s="73">
        <v>7.0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61"/>
      <c r="D72" s="171"/>
      <c r="E72" s="161"/>
      <c r="F72" s="171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0"/>
      <c r="R72" s="12"/>
      <c r="S72" s="12"/>
      <c r="T72" s="73">
        <v>9.0</v>
      </c>
      <c r="U72" s="73">
        <v>10.0</v>
      </c>
      <c r="V72" s="73">
        <v>11.0</v>
      </c>
      <c r="W72" s="73">
        <v>12.0</v>
      </c>
      <c r="X72" s="73">
        <v>13.0</v>
      </c>
      <c r="Y72" s="73">
        <v>14.0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61"/>
      <c r="D73" s="171"/>
      <c r="E73" s="161"/>
      <c r="F73" s="171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0"/>
      <c r="R73" s="12"/>
      <c r="S73" s="12"/>
      <c r="T73" s="73">
        <v>16.0</v>
      </c>
      <c r="U73" s="73">
        <v>17.0</v>
      </c>
      <c r="V73" s="73">
        <v>18.0</v>
      </c>
      <c r="W73" s="73">
        <v>19.0</v>
      </c>
      <c r="X73" s="73">
        <v>20.0</v>
      </c>
      <c r="Y73" s="73">
        <v>21.0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61"/>
      <c r="D74" s="171"/>
      <c r="E74" s="161"/>
      <c r="F74" s="171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0"/>
      <c r="R74" s="12"/>
      <c r="S74" s="12"/>
      <c r="T74" s="73">
        <v>23.0</v>
      </c>
      <c r="U74" s="73">
        <v>24.0</v>
      </c>
      <c r="V74" s="73">
        <v>25.0</v>
      </c>
      <c r="W74" s="73">
        <v>26.0</v>
      </c>
      <c r="X74" s="73">
        <v>27.0</v>
      </c>
      <c r="Y74" s="73">
        <v>28.0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73"/>
      <c r="B75" s="174"/>
      <c r="C75" s="174"/>
      <c r="D75" s="175"/>
      <c r="E75" s="173"/>
      <c r="F75" s="175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49"/>
      <c r="R75" s="17"/>
      <c r="S75" s="17"/>
      <c r="T75" s="73">
        <v>30.0</v>
      </c>
      <c r="U75" s="73">
        <v>31.0</v>
      </c>
      <c r="V75" s="73"/>
      <c r="W75" s="73"/>
      <c r="X75" s="73"/>
      <c r="Y75" s="73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62" t="s">
        <v>127</v>
      </c>
      <c r="B76" s="163"/>
      <c r="C76" s="163"/>
      <c r="D76" s="164"/>
      <c r="E76" s="177" t="s">
        <v>128</v>
      </c>
      <c r="F76" s="164"/>
      <c r="G76" s="178" t="s">
        <v>129</v>
      </c>
      <c r="H76" s="179"/>
      <c r="I76" s="178" t="s">
        <v>130</v>
      </c>
      <c r="J76" s="178" t="s">
        <v>130</v>
      </c>
      <c r="K76" s="178" t="s">
        <v>130</v>
      </c>
      <c r="L76" s="180" t="s">
        <v>131</v>
      </c>
      <c r="M76" s="180" t="s">
        <v>131</v>
      </c>
      <c r="N76" s="178" t="s">
        <v>131</v>
      </c>
      <c r="O76" s="179"/>
      <c r="P76" s="178" t="s">
        <v>1</v>
      </c>
      <c r="Q76" s="181"/>
      <c r="R76" s="182"/>
      <c r="S76" s="183"/>
      <c r="T76" s="73">
        <v>2.0</v>
      </c>
      <c r="U76" s="73">
        <v>3.0</v>
      </c>
      <c r="V76" s="73">
        <v>4.0</v>
      </c>
      <c r="W76" s="73">
        <v>5.0</v>
      </c>
      <c r="X76" s="73">
        <v>6.0</v>
      </c>
      <c r="Y76" s="73">
        <v>7.0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61"/>
      <c r="D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2"/>
      <c r="T77" s="73">
        <v>9.0</v>
      </c>
      <c r="U77" s="73">
        <v>10.0</v>
      </c>
      <c r="V77" s="73">
        <v>11.0</v>
      </c>
      <c r="W77" s="73">
        <v>12.0</v>
      </c>
      <c r="X77" s="73">
        <v>13.0</v>
      </c>
      <c r="Y77" s="73">
        <v>14.0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61"/>
      <c r="D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2"/>
      <c r="T78" s="73">
        <v>16.0</v>
      </c>
      <c r="U78" s="73">
        <v>17.0</v>
      </c>
      <c r="V78" s="73">
        <v>18.0</v>
      </c>
      <c r="W78" s="73">
        <v>19.0</v>
      </c>
      <c r="X78" s="73">
        <v>20.0</v>
      </c>
      <c r="Y78" s="73">
        <v>21.0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61"/>
      <c r="D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2"/>
      <c r="T79" s="73">
        <v>23.0</v>
      </c>
      <c r="U79" s="73">
        <v>24.0</v>
      </c>
      <c r="V79" s="73">
        <v>25.0</v>
      </c>
      <c r="W79" s="73">
        <v>26.0</v>
      </c>
      <c r="X79" s="73">
        <v>27.0</v>
      </c>
      <c r="Y79" s="73">
        <v>28.0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73"/>
      <c r="B80" s="174"/>
      <c r="C80" s="174"/>
      <c r="D80" s="175"/>
      <c r="E80" s="174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81"/>
      <c r="T80" s="73">
        <v>30.0</v>
      </c>
      <c r="U80" s="73">
        <v>31.0</v>
      </c>
      <c r="V80" s="73"/>
      <c r="W80" s="73"/>
      <c r="X80" s="73"/>
      <c r="Y80" s="73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84"/>
      <c r="B81" s="184"/>
      <c r="C81" s="184"/>
      <c r="D81" s="184"/>
      <c r="E81" s="185"/>
      <c r="F81" s="186"/>
      <c r="G81" s="187"/>
      <c r="H81" s="188"/>
      <c r="I81" s="189"/>
      <c r="J81" s="190"/>
      <c r="K81" s="191"/>
      <c r="L81" s="191"/>
      <c r="M81" s="191"/>
      <c r="N81" s="190"/>
      <c r="O81" s="192"/>
      <c r="P81" s="190"/>
      <c r="Q81" s="193"/>
      <c r="R81" s="194"/>
      <c r="S81" s="133"/>
      <c r="T81" s="73"/>
      <c r="U81" s="73"/>
      <c r="V81" s="73"/>
      <c r="W81" s="73"/>
      <c r="X81" s="73"/>
      <c r="Y81" s="73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30.0" customHeight="1">
      <c r="A82" s="195"/>
      <c r="I82" s="196" t="s">
        <v>132</v>
      </c>
      <c r="J82" s="197"/>
      <c r="K82" s="197"/>
      <c r="L82" s="197"/>
      <c r="M82" s="197"/>
      <c r="N82" s="197"/>
      <c r="O82" s="197"/>
      <c r="P82" s="197"/>
      <c r="Q82" s="198"/>
      <c r="R82" s="199"/>
      <c r="S82" s="200"/>
      <c r="T82" s="1"/>
      <c r="U82" s="1"/>
      <c r="V82" s="1"/>
      <c r="W82" s="1"/>
      <c r="X82" s="1"/>
      <c r="Y82" s="20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31"/>
      <c r="B83" s="31"/>
      <c r="C83" s="31"/>
      <c r="D83" s="1"/>
      <c r="E83" s="31"/>
      <c r="F83" s="31"/>
      <c r="G83" s="31"/>
      <c r="H83" s="31"/>
      <c r="I83" s="1"/>
      <c r="J83" s="1"/>
      <c r="K83" s="1"/>
      <c r="L83" s="1"/>
      <c r="M83" s="1"/>
      <c r="N83" s="1"/>
      <c r="O83" s="1"/>
      <c r="P83" s="202"/>
      <c r="Q83" s="3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31"/>
      <c r="B84" s="31"/>
      <c r="C84" s="31"/>
      <c r="D84" s="1"/>
      <c r="E84" s="31"/>
      <c r="F84" s="31"/>
      <c r="G84" s="31"/>
      <c r="H84" s="31"/>
      <c r="I84" s="1"/>
      <c r="J84" s="1"/>
      <c r="K84" s="1"/>
      <c r="L84" s="1"/>
      <c r="M84" s="1"/>
      <c r="N84" s="1"/>
      <c r="O84" s="1"/>
      <c r="P84" s="31"/>
      <c r="Q84" s="3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31"/>
      <c r="B85" s="31"/>
      <c r="C85" s="31"/>
      <c r="D85" s="1"/>
      <c r="E85" s="31"/>
      <c r="F85" s="31"/>
      <c r="G85" s="31"/>
      <c r="H85" s="31"/>
      <c r="I85" s="1"/>
      <c r="J85" s="1"/>
      <c r="K85" s="1"/>
      <c r="L85" s="1"/>
      <c r="M85" s="1"/>
      <c r="N85" s="1"/>
      <c r="O85" s="1"/>
      <c r="P85" s="31"/>
      <c r="Q85" s="3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31"/>
      <c r="B86" s="31"/>
      <c r="C86" s="31"/>
      <c r="D86" s="1"/>
      <c r="E86" s="31"/>
      <c r="F86" s="31"/>
      <c r="G86" s="31"/>
      <c r="H86" s="31"/>
      <c r="I86" s="1"/>
      <c r="J86" s="1"/>
      <c r="K86" s="1"/>
      <c r="L86" s="1"/>
      <c r="M86" s="1"/>
      <c r="N86" s="1"/>
      <c r="O86" s="1"/>
      <c r="P86" s="31"/>
      <c r="Q86" s="31"/>
      <c r="R86" s="3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33">
    <mergeCell ref="M24:M29"/>
    <mergeCell ref="N18:N23"/>
    <mergeCell ref="N24:N29"/>
    <mergeCell ref="M18:M23"/>
    <mergeCell ref="O24:O29"/>
    <mergeCell ref="O13:O17"/>
    <mergeCell ref="L13:L17"/>
    <mergeCell ref="K13:K17"/>
    <mergeCell ref="G18:H23"/>
    <mergeCell ref="I10:N10"/>
    <mergeCell ref="G4:O4"/>
    <mergeCell ref="G3:O3"/>
    <mergeCell ref="I24:I29"/>
    <mergeCell ref="I18:I23"/>
    <mergeCell ref="G10:H11"/>
    <mergeCell ref="J13:J17"/>
    <mergeCell ref="P48:P53"/>
    <mergeCell ref="P10:P11"/>
    <mergeCell ref="P36:P41"/>
    <mergeCell ref="P13:P17"/>
    <mergeCell ref="P30:P35"/>
    <mergeCell ref="P54:P59"/>
    <mergeCell ref="P42:P47"/>
    <mergeCell ref="R18:R23"/>
    <mergeCell ref="S18:S23"/>
    <mergeCell ref="S10:S11"/>
    <mergeCell ref="R10:R11"/>
    <mergeCell ref="R24:R29"/>
    <mergeCell ref="Q24:Q29"/>
    <mergeCell ref="Q30:Q35"/>
    <mergeCell ref="P24:P29"/>
    <mergeCell ref="P18:P23"/>
    <mergeCell ref="Q10:Q11"/>
    <mergeCell ref="R13:R17"/>
    <mergeCell ref="S13:S17"/>
    <mergeCell ref="Q18:Q23"/>
    <mergeCell ref="Q13:Q17"/>
    <mergeCell ref="M54:M59"/>
    <mergeCell ref="N54:N59"/>
    <mergeCell ref="N71:N75"/>
    <mergeCell ref="N66:N70"/>
    <mergeCell ref="N76:N80"/>
    <mergeCell ref="O76:O80"/>
    <mergeCell ref="P76:P80"/>
    <mergeCell ref="P71:P75"/>
    <mergeCell ref="J76:J80"/>
    <mergeCell ref="J71:J75"/>
    <mergeCell ref="K76:K80"/>
    <mergeCell ref="L76:L80"/>
    <mergeCell ref="I76:I80"/>
    <mergeCell ref="H76:H80"/>
    <mergeCell ref="M76:M80"/>
    <mergeCell ref="L30:L35"/>
    <mergeCell ref="K30:K35"/>
    <mergeCell ref="M30:M35"/>
    <mergeCell ref="N30:N35"/>
    <mergeCell ref="O30:O35"/>
    <mergeCell ref="G24:H29"/>
    <mergeCell ref="G30:H35"/>
    <mergeCell ref="R36:R41"/>
    <mergeCell ref="N36:N41"/>
    <mergeCell ref="O36:O41"/>
    <mergeCell ref="Q36:Q41"/>
    <mergeCell ref="M36:M41"/>
    <mergeCell ref="R42:R47"/>
    <mergeCell ref="Q42:Q47"/>
    <mergeCell ref="O48:O53"/>
    <mergeCell ref="O54:O59"/>
    <mergeCell ref="S36:S41"/>
    <mergeCell ref="S30:S35"/>
    <mergeCell ref="S42:S47"/>
    <mergeCell ref="R30:R35"/>
    <mergeCell ref="O42:O47"/>
    <mergeCell ref="Q48:Q53"/>
    <mergeCell ref="I54:I59"/>
    <mergeCell ref="I48:I53"/>
    <mergeCell ref="L48:L53"/>
    <mergeCell ref="K48:K53"/>
    <mergeCell ref="S48:S53"/>
    <mergeCell ref="R48:R53"/>
    <mergeCell ref="S54:S59"/>
    <mergeCell ref="R54:R59"/>
    <mergeCell ref="Q54:Q59"/>
    <mergeCell ref="M48:M53"/>
    <mergeCell ref="N48:N53"/>
    <mergeCell ref="L54:L59"/>
    <mergeCell ref="K54:K59"/>
    <mergeCell ref="J54:J59"/>
    <mergeCell ref="G48:H53"/>
    <mergeCell ref="J48:J53"/>
    <mergeCell ref="D54:D59"/>
    <mergeCell ref="C54:C59"/>
    <mergeCell ref="D48:D53"/>
    <mergeCell ref="E48:E53"/>
    <mergeCell ref="B48:B53"/>
    <mergeCell ref="C48:C53"/>
    <mergeCell ref="G54:H59"/>
    <mergeCell ref="B54:B59"/>
    <mergeCell ref="A54:A59"/>
    <mergeCell ref="A48:A53"/>
    <mergeCell ref="F54:F59"/>
    <mergeCell ref="E54:E59"/>
    <mergeCell ref="F48:F53"/>
    <mergeCell ref="K66:K70"/>
    <mergeCell ref="K71:K75"/>
    <mergeCell ref="R76:R80"/>
    <mergeCell ref="R71:R75"/>
    <mergeCell ref="S76:S80"/>
    <mergeCell ref="S71:S75"/>
    <mergeCell ref="Q76:Q80"/>
    <mergeCell ref="Q71:Q75"/>
    <mergeCell ref="G64:G65"/>
    <mergeCell ref="H64:H65"/>
    <mergeCell ref="P64:P65"/>
    <mergeCell ref="Q64:Q65"/>
    <mergeCell ref="T64:Y64"/>
    <mergeCell ref="A63:X63"/>
    <mergeCell ref="R64:R65"/>
    <mergeCell ref="S64:S65"/>
    <mergeCell ref="G66:G70"/>
    <mergeCell ref="A64:D65"/>
    <mergeCell ref="A71:D75"/>
    <mergeCell ref="A76:D80"/>
    <mergeCell ref="A66:D70"/>
    <mergeCell ref="E64:F65"/>
    <mergeCell ref="A82:H82"/>
    <mergeCell ref="L66:L70"/>
    <mergeCell ref="P66:P70"/>
    <mergeCell ref="O66:O70"/>
    <mergeCell ref="R66:R70"/>
    <mergeCell ref="Q66:Q70"/>
    <mergeCell ref="M66:M70"/>
    <mergeCell ref="S66:S70"/>
    <mergeCell ref="O71:O75"/>
    <mergeCell ref="I82:Q82"/>
    <mergeCell ref="I66:I70"/>
    <mergeCell ref="H66:H70"/>
    <mergeCell ref="I71:I75"/>
    <mergeCell ref="H71:H75"/>
    <mergeCell ref="M71:M75"/>
    <mergeCell ref="L71:L75"/>
    <mergeCell ref="I64:N64"/>
    <mergeCell ref="J66:J70"/>
    <mergeCell ref="B42:B47"/>
    <mergeCell ref="D42:D47"/>
    <mergeCell ref="C42:C47"/>
    <mergeCell ref="C36:C41"/>
    <mergeCell ref="C24:C29"/>
    <mergeCell ref="C30:C35"/>
    <mergeCell ref="E24:E29"/>
    <mergeCell ref="F24:F29"/>
    <mergeCell ref="F30:F35"/>
    <mergeCell ref="D36:D41"/>
    <mergeCell ref="I42:I47"/>
    <mergeCell ref="G42:H47"/>
    <mergeCell ref="A42:A47"/>
    <mergeCell ref="A24:A29"/>
    <mergeCell ref="A13:A17"/>
    <mergeCell ref="A30:A35"/>
    <mergeCell ref="B13:B17"/>
    <mergeCell ref="E36:E41"/>
    <mergeCell ref="F36:F41"/>
    <mergeCell ref="E13:E17"/>
    <mergeCell ref="F18:F23"/>
    <mergeCell ref="E30:E35"/>
    <mergeCell ref="E18:E23"/>
    <mergeCell ref="I36:I41"/>
    <mergeCell ref="I30:I35"/>
    <mergeCell ref="G36:H41"/>
    <mergeCell ref="A10:A11"/>
    <mergeCell ref="B10:B11"/>
    <mergeCell ref="A2:A7"/>
    <mergeCell ref="B2:C4"/>
    <mergeCell ref="B5:C7"/>
    <mergeCell ref="C10:C11"/>
    <mergeCell ref="A36:A41"/>
    <mergeCell ref="B36:B41"/>
    <mergeCell ref="A18:A23"/>
    <mergeCell ref="B18:B23"/>
    <mergeCell ref="C13:C17"/>
    <mergeCell ref="D13:D17"/>
    <mergeCell ref="D10:D11"/>
    <mergeCell ref="B24:B29"/>
    <mergeCell ref="B30:B35"/>
    <mergeCell ref="D24:D29"/>
    <mergeCell ref="D30:D35"/>
    <mergeCell ref="C18:C23"/>
    <mergeCell ref="D18:D23"/>
    <mergeCell ref="F13:F17"/>
    <mergeCell ref="G13:H17"/>
    <mergeCell ref="F42:F47"/>
    <mergeCell ref="E71:F75"/>
    <mergeCell ref="E76:F80"/>
    <mergeCell ref="G76:G80"/>
    <mergeCell ref="G71:G75"/>
    <mergeCell ref="E66:F70"/>
    <mergeCell ref="E42:E47"/>
    <mergeCell ref="M42:M47"/>
    <mergeCell ref="N42:N47"/>
    <mergeCell ref="J30:J35"/>
    <mergeCell ref="J36:J41"/>
    <mergeCell ref="J42:J47"/>
    <mergeCell ref="L36:L41"/>
    <mergeCell ref="L42:L47"/>
    <mergeCell ref="K42:K47"/>
    <mergeCell ref="K36:K41"/>
    <mergeCell ref="D3:F7"/>
    <mergeCell ref="F10:F11"/>
    <mergeCell ref="E10:E11"/>
    <mergeCell ref="I13:I17"/>
    <mergeCell ref="M13:M17"/>
    <mergeCell ref="P3:W3"/>
    <mergeCell ref="X3:Y3"/>
    <mergeCell ref="P6:W6"/>
    <mergeCell ref="X4:Y6"/>
    <mergeCell ref="D2:Y2"/>
    <mergeCell ref="T10:Y11"/>
    <mergeCell ref="L24:L29"/>
    <mergeCell ref="L18:L23"/>
    <mergeCell ref="J24:J29"/>
    <mergeCell ref="K24:K29"/>
    <mergeCell ref="S24:S29"/>
    <mergeCell ref="J18:J23"/>
    <mergeCell ref="K18:K23"/>
    <mergeCell ref="O18:O23"/>
    <mergeCell ref="N13:N17"/>
    <mergeCell ref="G7:Y7"/>
    <mergeCell ref="A9:Y9"/>
    <mergeCell ref="P8:X8"/>
    <mergeCell ref="G6:O6"/>
    <mergeCell ref="G5:O5"/>
    <mergeCell ref="P5:W5"/>
    <mergeCell ref="P4:W4"/>
  </mergeCells>
  <dataValidations>
    <dataValidation type="list" allowBlank="1" showErrorMessage="1" sqref="P66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drawing r:id="rId1"/>
</worksheet>
</file>