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4245" windowHeight="5685"/>
  </bookViews>
  <sheets>
    <sheet name="EVENTOS SEPTIEMBRE" sheetId="2" r:id="rId1"/>
    <sheet name="Hoja1" sheetId="3" r:id="rId2"/>
  </sheets>
  <definedNames>
    <definedName name="Actividad">Hoja1!$C$1:$C$2</definedName>
    <definedName name="AUTO">'EVENTOS SEPTIEMBRE'!$H$48:$Z$49</definedName>
    <definedName name="AUTORIZACIÓN">'EVENTOS SEPTIEMBRE'!$H$48:$Z$49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1" i="2" l="1"/>
  <c r="T76" i="2" s="1"/>
  <c r="AW47" i="2"/>
</calcChain>
</file>

<file path=xl/sharedStrings.xml><?xml version="1.0" encoding="utf-8"?>
<sst xmlns="http://schemas.openxmlformats.org/spreadsheetml/2006/main" count="141" uniqueCount="83">
  <si>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</si>
  <si>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</si>
  <si>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</si>
  <si>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</si>
  <si>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</si>
  <si>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</si>
  <si>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</si>
  <si>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</si>
  <si>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</si>
  <si>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</si>
  <si>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</si>
  <si>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</si>
  <si>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</si>
  <si>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</si>
  <si>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</si>
  <si>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</si>
  <si>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</si>
  <si>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</si>
  <si>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</si>
  <si>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</si>
  <si>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</si>
  <si>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</si>
  <si>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</si>
  <si>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</si>
  <si>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</si>
  <si>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</si>
  <si>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</si>
  <si>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</si>
  <si>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</si>
  <si>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</si>
  <si>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</si>
  <si>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</si>
  <si>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</si>
  <si>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</si>
  <si>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</si>
  <si>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</si>
  <si>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</si>
  <si>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</si>
  <si>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</si>
  <si>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</si>
  <si>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</si>
  <si>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</si>
  <si>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</si>
  <si>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</si>
  <si>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</si>
  <si>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</si>
  <si>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</si>
  <si>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</si>
  <si>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</si>
  <si>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</si>
  <si>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</si>
  <si>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</si>
  <si>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TITULADA</t>
  </si>
  <si>
    <r>
      <t xml:space="preserve"> FESTIVO TRABAJADO CON AUTORIZACIÓN DE:            </t>
    </r>
    <r>
      <rPr>
        <b/>
        <sz val="24"/>
        <color rgb="FFFF0000"/>
        <rFont val="Berlin Sans FB Demi"/>
        <family val="2"/>
      </rPr>
      <t>Colorear la casilla del administrativo que dio el permiso.</t>
    </r>
  </si>
  <si>
    <t>PROMOVER</t>
  </si>
  <si>
    <t>6 HORAS</t>
  </si>
  <si>
    <t>10:00 A 13:00</t>
  </si>
  <si>
    <t>TECNOLOGO CONTROL AMBIENTAL</t>
  </si>
  <si>
    <t>07:OO A 10:00</t>
  </si>
  <si>
    <t>AMBIENTE CONTROL AMBIENTAL</t>
  </si>
  <si>
    <t>TECNOLOGO GESTIÓN EMPRESARIAL</t>
  </si>
  <si>
    <t>AMBIENTE GESTION EMPRESARIAL</t>
  </si>
  <si>
    <t>ALEJANDRO SANCHEZ CAMPO</t>
  </si>
  <si>
    <t>alejosanchez@misena.edu.co</t>
  </si>
  <si>
    <t>EBANISTERIA</t>
  </si>
  <si>
    <t>SOLDAURA</t>
  </si>
  <si>
    <t>Fomentar trabajo seguro, practicas de primer respondiente y acatamiento de normas legales.</t>
  </si>
  <si>
    <t>Septiembre</t>
  </si>
  <si>
    <t>Septiembre De   2017</t>
  </si>
  <si>
    <t>7 a 10</t>
  </si>
  <si>
    <t>10 a 13</t>
  </si>
  <si>
    <t>TECNOLOGO MANTENIMIENTO MECANICO AUTOMOTRIZ</t>
  </si>
  <si>
    <t>GENERAR HÁBITOS SALUDABLES EN SU ESTILO DE VIDA Y ASUMIR RESPONSABLEMENTE CRITERIOS DE PRESERVACION</t>
  </si>
  <si>
    <t>7 A 10</t>
  </si>
  <si>
    <t>ADSI</t>
  </si>
  <si>
    <t>7 HORAS</t>
  </si>
  <si>
    <t>CAPACITACION SST - BARRANQUILLA</t>
  </si>
  <si>
    <t>DESARROLLO DE CONOCIMIENTOS Y ACTUALIZACION EN SG_SST</t>
  </si>
  <si>
    <t>8 A 17</t>
  </si>
  <si>
    <t>PREPARACION DE MATERIALES</t>
  </si>
  <si>
    <t>LIDER AREAS TRANSVERSALES</t>
  </si>
  <si>
    <t>MANEJO Y PROGRAMACION DE INSTRUCTORES DE AREAS RANSVERSALES</t>
  </si>
  <si>
    <t>7 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</si>
</sst>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  <family val="2"/>
    </font>
    <font>
      <sz val="10"/>
      <name val="Berlin Sans FB Demi"/>
      <family val="2"/>
    </font>
    <font>
      <sz val="11"/>
      <name val="Berlin Sans FB Demi"/>
      <family val="2"/>
    </font>
    <font>
      <b/>
      <sz val="24"/>
      <color rgb="FFFF0000"/>
      <name val="Berlin Sans FB Demi"/>
      <family val="2"/>
    </font>
    <font>
      <b/>
      <sz val="36"/>
      <name val="Berlin Sans FB Demi"/>
      <family val="2"/>
    </font>
    <font>
      <b/>
      <sz val="12"/>
      <name val="Berlin Sans FB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2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8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3" fillId="11" borderId="16" xfId="0" applyFont="1" applyFill="1" applyBorder="1" applyAlignment="1">
      <alignment horizontal="center" vertical="center" wrapText="1"/>
    </xf>
    <xf numFmtId="0" fontId="33" fillId="11" borderId="35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33" fillId="11" borderId="26" xfId="0" applyFont="1" applyFill="1" applyBorder="1" applyAlignment="1">
      <alignment horizontal="center" vertical="center" wrapText="1"/>
    </xf>
    <xf numFmtId="0" fontId="33" fillId="11" borderId="32" xfId="0" applyFont="1" applyFill="1" applyBorder="1" applyAlignment="1">
      <alignment horizontal="center" vertical="center" wrapText="1"/>
    </xf>
    <xf numFmtId="0" fontId="33" fillId="11" borderId="38" xfId="0" applyFont="1" applyFill="1" applyBorder="1" applyAlignment="1">
      <alignment horizontal="center" vertical="center" wrapText="1"/>
    </xf>
    <xf numFmtId="0" fontId="33" fillId="8" borderId="36" xfId="0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32" xfId="0" applyFont="1" applyFill="1" applyBorder="1" applyAlignment="1">
      <alignment horizontal="center"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 wrapText="1"/>
    </xf>
    <xf numFmtId="0" fontId="33" fillId="0" borderId="74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8" borderId="73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0" fontId="33" fillId="8" borderId="26" xfId="0" applyFont="1" applyFill="1" applyBorder="1" applyAlignment="1">
      <alignment horizontal="center" vertical="center" wrapText="1"/>
    </xf>
    <xf numFmtId="0" fontId="33" fillId="0" borderId="79" xfId="0" applyFont="1" applyFill="1" applyBorder="1" applyAlignment="1">
      <alignment horizontal="center" vertical="center" wrapText="1"/>
    </xf>
    <xf numFmtId="0" fontId="33" fillId="11" borderId="80" xfId="0" applyFont="1" applyFill="1" applyBorder="1" applyAlignment="1">
      <alignment horizontal="center" vertical="center" wrapText="1"/>
    </xf>
    <xf numFmtId="0" fontId="33" fillId="0" borderId="80" xfId="0" applyFont="1" applyFill="1" applyBorder="1" applyAlignment="1">
      <alignment horizontal="center" vertical="center" wrapText="1"/>
    </xf>
    <xf numFmtId="0" fontId="33" fillId="14" borderId="80" xfId="0" applyFont="1" applyFill="1" applyBorder="1" applyAlignment="1">
      <alignment horizontal="center" vertical="center" wrapText="1"/>
    </xf>
    <xf numFmtId="0" fontId="33" fillId="14" borderId="19" xfId="0" applyFont="1" applyFill="1" applyBorder="1" applyAlignment="1">
      <alignment horizontal="center" vertical="center" wrapText="1"/>
    </xf>
    <xf numFmtId="0" fontId="33" fillId="14" borderId="16" xfId="0" applyFont="1" applyFill="1" applyBorder="1" applyAlignment="1">
      <alignment horizontal="center" vertical="center" wrapText="1"/>
    </xf>
    <xf numFmtId="0" fontId="33" fillId="14" borderId="32" xfId="0" applyFont="1" applyFill="1" applyBorder="1" applyAlignment="1">
      <alignment horizontal="center" vertical="center" wrapText="1"/>
    </xf>
    <xf numFmtId="0" fontId="33" fillId="8" borderId="76" xfId="0" applyFont="1" applyFill="1" applyBorder="1" applyAlignment="1">
      <alignment horizontal="center" vertical="center" wrapText="1"/>
    </xf>
    <xf numFmtId="0" fontId="33" fillId="8" borderId="78" xfId="0" applyFont="1" applyFill="1" applyBorder="1" applyAlignment="1">
      <alignment horizontal="center" vertical="center" wrapText="1"/>
    </xf>
    <xf numFmtId="0" fontId="33" fillId="8" borderId="32" xfId="0" applyFont="1" applyFill="1" applyBorder="1" applyAlignment="1">
      <alignment horizontal="center" vertical="center" wrapText="1"/>
    </xf>
    <xf numFmtId="0" fontId="33" fillId="8" borderId="38" xfId="0" applyFont="1" applyFill="1" applyBorder="1" applyAlignment="1">
      <alignment horizontal="center" vertical="center" wrapText="1"/>
    </xf>
    <xf numFmtId="0" fontId="33" fillId="8" borderId="16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 vertical="center" wrapText="1"/>
    </xf>
    <xf numFmtId="0" fontId="33" fillId="15" borderId="32" xfId="0" applyFont="1" applyFill="1" applyBorder="1" applyAlignment="1">
      <alignment horizontal="center" vertical="center" wrapText="1"/>
    </xf>
    <xf numFmtId="0" fontId="33" fillId="15" borderId="76" xfId="0" applyFont="1" applyFill="1" applyBorder="1" applyAlignment="1">
      <alignment horizontal="center" vertical="center" wrapText="1"/>
    </xf>
    <xf numFmtId="0" fontId="33" fillId="15" borderId="26" xfId="0" applyFont="1" applyFill="1" applyBorder="1" applyAlignment="1">
      <alignment horizontal="center" vertical="center" wrapText="1"/>
    </xf>
    <xf numFmtId="0" fontId="0" fillId="0" borderId="71" xfId="0" applyFont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33" fillId="14" borderId="26" xfId="0" applyFont="1" applyFill="1" applyBorder="1" applyAlignment="1">
      <alignment horizontal="center" vertical="center" wrapText="1"/>
    </xf>
    <xf numFmtId="0" fontId="33" fillId="15" borderId="36" xfId="0" applyFont="1" applyFill="1" applyBorder="1" applyAlignment="1">
      <alignment horizontal="center" vertical="center" wrapText="1"/>
    </xf>
    <xf numFmtId="0" fontId="34" fillId="0" borderId="46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13" borderId="52" xfId="0" applyFont="1" applyFill="1" applyBorder="1" applyAlignment="1">
      <alignment horizontal="center" vertical="center"/>
    </xf>
    <xf numFmtId="0" fontId="17" fillId="13" borderId="46" xfId="0" applyFont="1" applyFill="1" applyBorder="1" applyAlignment="1">
      <alignment horizontal="center" vertical="center"/>
    </xf>
    <xf numFmtId="0" fontId="36" fillId="11" borderId="70" xfId="0" applyFont="1" applyFill="1" applyBorder="1" applyAlignment="1">
      <alignment horizontal="center"/>
    </xf>
    <xf numFmtId="0" fontId="36" fillId="11" borderId="71" xfId="0" applyFont="1" applyFill="1" applyBorder="1" applyAlignment="1">
      <alignment horizontal="center"/>
    </xf>
    <xf numFmtId="0" fontId="36" fillId="11" borderId="72" xfId="0" applyFont="1" applyFill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6" fillId="11" borderId="70" xfId="0" applyFont="1" applyFill="1" applyBorder="1" applyAlignment="1">
      <alignment horizontal="center" vertical="center" wrapText="1"/>
    </xf>
    <xf numFmtId="0" fontId="36" fillId="11" borderId="71" xfId="0" applyFont="1" applyFill="1" applyBorder="1" applyAlignment="1">
      <alignment horizontal="center" vertical="center" wrapText="1"/>
    </xf>
    <xf numFmtId="0" fontId="36" fillId="11" borderId="72" xfId="0" applyFont="1" applyFill="1" applyBorder="1" applyAlignment="1">
      <alignment horizontal="center" vertical="center" wrapText="1"/>
    </xf>
    <xf numFmtId="0" fontId="17" fillId="13" borderId="46" xfId="0" applyFont="1" applyFill="1" applyBorder="1" applyAlignment="1">
      <alignment horizontal="center" vertical="center" wrapText="1"/>
    </xf>
    <xf numFmtId="0" fontId="17" fillId="13" borderId="50" xfId="0" applyFont="1" applyFill="1" applyBorder="1" applyAlignment="1">
      <alignment horizontal="center" vertical="center" wrapText="1"/>
    </xf>
    <xf numFmtId="0" fontId="17" fillId="13" borderId="43" xfId="0" applyFont="1" applyFill="1" applyBorder="1" applyAlignment="1">
      <alignment horizontal="center" vertical="center" wrapText="1"/>
    </xf>
    <xf numFmtId="0" fontId="17" fillId="13" borderId="49" xfId="0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43" xfId="0" applyFont="1" applyFill="1" applyBorder="1" applyAlignment="1">
      <alignment horizontal="center" vertical="center" wrapText="1"/>
    </xf>
    <xf numFmtId="0" fontId="17" fillId="12" borderId="55" xfId="0" applyFont="1" applyFill="1" applyBorder="1" applyAlignment="1">
      <alignment horizontal="center" vertical="center" wrapText="1"/>
    </xf>
    <xf numFmtId="0" fontId="17" fillId="12" borderId="49" xfId="0" applyFont="1" applyFill="1" applyBorder="1" applyAlignment="1">
      <alignment horizontal="center" vertical="center" wrapText="1"/>
    </xf>
    <xf numFmtId="20" fontId="15" fillId="0" borderId="52" xfId="0" applyNumberFormat="1" applyFont="1" applyBorder="1" applyAlignment="1">
      <alignment horizontal="center" vertical="center" wrapText="1"/>
    </xf>
    <xf numFmtId="20" fontId="15" fillId="0" borderId="46" xfId="0" applyNumberFormat="1" applyFont="1" applyBorder="1" applyAlignment="1">
      <alignment horizontal="center" vertical="center" wrapText="1"/>
    </xf>
    <xf numFmtId="0" fontId="17" fillId="2" borderId="52" xfId="0" applyFont="1" applyFill="1" applyBorder="1" applyAlignment="1">
      <alignment horizontal="justify" vertical="center" wrapText="1"/>
    </xf>
    <xf numFmtId="0" fontId="17" fillId="2" borderId="46" xfId="0" applyFont="1" applyFill="1" applyBorder="1" applyAlignment="1">
      <alignment horizontal="justify" vertical="center" wrapText="1"/>
    </xf>
    <xf numFmtId="0" fontId="15" fillId="2" borderId="52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17" fillId="2" borderId="51" xfId="0" applyFont="1" applyFill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center" vertical="center" wrapText="1"/>
    </xf>
    <xf numFmtId="0" fontId="15" fillId="12" borderId="54" xfId="0" applyFont="1" applyFill="1" applyBorder="1" applyAlignment="1">
      <alignment horizontal="center" vertical="center" wrapText="1"/>
    </xf>
    <xf numFmtId="0" fontId="15" fillId="12" borderId="53" xfId="0" applyFont="1" applyFill="1" applyBorder="1" applyAlignment="1">
      <alignment horizontal="center" vertical="center" wrapText="1"/>
    </xf>
    <xf numFmtId="0" fontId="15" fillId="12" borderId="27" xfId="0" applyFont="1" applyFill="1" applyBorder="1" applyAlignment="1">
      <alignment horizontal="center" vertical="center" wrapText="1"/>
    </xf>
    <xf numFmtId="0" fontId="15" fillId="12" borderId="43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13" borderId="52" xfId="0" applyFont="1" applyFill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5" fillId="13" borderId="59" xfId="0" applyFont="1" applyFill="1" applyBorder="1" applyAlignment="1">
      <alignment horizontal="center" vertical="center" wrapText="1"/>
    </xf>
    <xf numFmtId="0" fontId="15" fillId="13" borderId="56" xfId="0" applyFont="1" applyFill="1" applyBorder="1" applyAlignment="1">
      <alignment horizontal="center" vertical="center" wrapText="1"/>
    </xf>
    <xf numFmtId="0" fontId="15" fillId="13" borderId="52" xfId="0" applyFont="1" applyFill="1" applyBorder="1" applyAlignment="1">
      <alignment horizontal="center" vertical="center" wrapText="1"/>
    </xf>
    <xf numFmtId="0" fontId="15" fillId="13" borderId="46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/>
    </xf>
    <xf numFmtId="0" fontId="17" fillId="13" borderId="56" xfId="0" applyFont="1" applyFill="1" applyBorder="1" applyAlignment="1">
      <alignment horizontal="center" vertical="center"/>
    </xf>
    <xf numFmtId="0" fontId="34" fillId="0" borderId="52" xfId="0" applyFont="1" applyBorder="1" applyAlignment="1">
      <alignment horizontal="center"/>
    </xf>
    <xf numFmtId="14" fontId="26" fillId="0" borderId="46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4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6" xfId="0" applyNumberFormat="1" applyFont="1" applyBorder="1" applyAlignment="1">
      <alignment horizontal="center" vertical="center" wrapText="1"/>
    </xf>
    <xf numFmtId="20" fontId="12" fillId="0" borderId="50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15" fillId="0" borderId="50" xfId="0" applyNumberFormat="1" applyFont="1" applyBorder="1" applyAlignment="1">
      <alignment horizontal="center" vertical="center" wrapText="1"/>
    </xf>
    <xf numFmtId="0" fontId="17" fillId="13" borderId="56" xfId="0" applyFont="1" applyFill="1" applyBorder="1" applyAlignment="1">
      <alignment horizontal="center" vertical="center" wrapText="1"/>
    </xf>
    <xf numFmtId="0" fontId="17" fillId="13" borderId="6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justify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46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3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7" fillId="12" borderId="33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8" fillId="0" borderId="17" xfId="1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5" fillId="0" borderId="46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0" borderId="55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53" xfId="0" applyFont="1" applyFill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3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/>
    </xf>
    <xf numFmtId="20" fontId="17" fillId="0" borderId="46" xfId="0" applyNumberFormat="1" applyFont="1" applyBorder="1" applyAlignment="1">
      <alignment horizontal="center" vertical="center" wrapText="1"/>
    </xf>
    <xf numFmtId="20" fontId="17" fillId="0" borderId="50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jo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035"/>
  <sheetViews>
    <sheetView tabSelected="1" topLeftCell="A2" zoomScale="40" zoomScaleNormal="40" zoomScalePageLayoutView="70" workbookViewId="0">
      <selection activeCell="G18" sqref="G18:G22"/>
    </sheetView>
  </sheetViews>
  <sheetFormatPr baseColWidth="10" defaultColWidth="17.28515625" defaultRowHeight="15" customHeight="1" x14ac:dyDescent="0.2"/>
  <cols>
    <col min="1" max="1" width="16.5703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6.85546875" customWidth="1"/>
    <col min="12" max="12" width="15.28515625" customWidth="1"/>
    <col min="13" max="13" width="17" customWidth="1"/>
    <col min="14" max="14" width="16.285156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5" width="10" customWidth="1"/>
    <col min="26" max="26" width="9.85546875" customWidth="1"/>
    <col min="27" max="27" width="0.42578125" hidden="1" customWidth="1"/>
    <col min="28" max="28" width="7.140625" hidden="1" customWidth="1"/>
    <col min="29" max="29" width="8.42578125" hidden="1" customWidth="1"/>
    <col min="30" max="34" width="11.42578125" hidden="1" customWidth="1"/>
    <col min="35" max="35" width="3.42578125" hidden="1" customWidth="1"/>
    <col min="36" max="39" width="11.42578125" hidden="1" customWidth="1"/>
    <col min="40" max="47" width="17.28515625" hidden="1" customWidth="1"/>
  </cols>
  <sheetData>
    <row r="2" spans="1:47" ht="38.25" customHeight="1" x14ac:dyDescent="0.2">
      <c r="A2" s="239" t="s">
        <v>0</v>
      </c>
      <c r="B2" s="281"/>
      <c r="C2" s="282"/>
      <c r="D2" s="283"/>
      <c r="E2" s="253" t="s">
        <v>47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5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</row>
    <row r="3" spans="1:47" ht="24" customHeight="1" x14ac:dyDescent="0.2">
      <c r="A3" s="240"/>
      <c r="B3" s="284"/>
      <c r="C3" s="285"/>
      <c r="D3" s="286"/>
      <c r="E3" s="218" t="s">
        <v>67</v>
      </c>
      <c r="F3" s="219"/>
      <c r="G3" s="220"/>
      <c r="H3" s="241" t="s">
        <v>29</v>
      </c>
      <c r="I3" s="242"/>
      <c r="J3" s="242"/>
      <c r="K3" s="242"/>
      <c r="L3" s="242"/>
      <c r="M3" s="242"/>
      <c r="N3" s="242"/>
      <c r="O3" s="242"/>
      <c r="P3" s="243"/>
      <c r="Q3" s="241" t="s">
        <v>30</v>
      </c>
      <c r="R3" s="242"/>
      <c r="S3" s="242"/>
      <c r="T3" s="242"/>
      <c r="U3" s="242"/>
      <c r="V3" s="242"/>
      <c r="W3" s="242"/>
      <c r="X3" s="243"/>
      <c r="Y3" s="241" t="s">
        <v>32</v>
      </c>
      <c r="Z3" s="243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  <c r="AU3" s="316"/>
    </row>
    <row r="4" spans="1:47" ht="24" customHeight="1" x14ac:dyDescent="0.2">
      <c r="A4" s="240"/>
      <c r="B4" s="287"/>
      <c r="C4" s="288"/>
      <c r="D4" s="289"/>
      <c r="E4" s="221"/>
      <c r="F4" s="222"/>
      <c r="G4" s="223"/>
      <c r="H4" s="250" t="s">
        <v>62</v>
      </c>
      <c r="I4" s="251"/>
      <c r="J4" s="251"/>
      <c r="K4" s="251"/>
      <c r="L4" s="251"/>
      <c r="M4" s="251"/>
      <c r="N4" s="251"/>
      <c r="O4" s="251"/>
      <c r="P4" s="252"/>
      <c r="Q4" s="244" t="s">
        <v>63</v>
      </c>
      <c r="R4" s="245"/>
      <c r="S4" s="245"/>
      <c r="T4" s="245"/>
      <c r="U4" s="245"/>
      <c r="V4" s="245"/>
      <c r="W4" s="245"/>
      <c r="X4" s="246"/>
      <c r="Y4" s="259" t="s">
        <v>68</v>
      </c>
      <c r="Z4" s="260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</row>
    <row r="5" spans="1:47" ht="18.75" customHeight="1" x14ac:dyDescent="0.2">
      <c r="A5" s="240"/>
      <c r="B5" s="209" t="s">
        <v>28</v>
      </c>
      <c r="C5" s="210"/>
      <c r="D5" s="211"/>
      <c r="E5" s="221"/>
      <c r="F5" s="222"/>
      <c r="G5" s="223"/>
      <c r="H5" s="241" t="s">
        <v>1</v>
      </c>
      <c r="I5" s="242"/>
      <c r="J5" s="242"/>
      <c r="K5" s="242"/>
      <c r="L5" s="242"/>
      <c r="M5" s="242"/>
      <c r="N5" s="242"/>
      <c r="O5" s="242"/>
      <c r="P5" s="243"/>
      <c r="Q5" s="247" t="s">
        <v>31</v>
      </c>
      <c r="R5" s="248"/>
      <c r="S5" s="248"/>
      <c r="T5" s="248"/>
      <c r="U5" s="248"/>
      <c r="V5" s="248"/>
      <c r="W5" s="248"/>
      <c r="X5" s="249"/>
      <c r="Y5" s="261"/>
      <c r="Z5" s="262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</row>
    <row r="6" spans="1:47" ht="22.5" customHeight="1" x14ac:dyDescent="0.2">
      <c r="A6" s="240"/>
      <c r="B6" s="212"/>
      <c r="C6" s="213"/>
      <c r="D6" s="214"/>
      <c r="E6" s="221"/>
      <c r="F6" s="222"/>
      <c r="G6" s="223"/>
      <c r="H6" s="250">
        <v>76319416</v>
      </c>
      <c r="I6" s="251"/>
      <c r="J6" s="251"/>
      <c r="K6" s="251"/>
      <c r="L6" s="251"/>
      <c r="M6" s="251"/>
      <c r="N6" s="251"/>
      <c r="O6" s="251"/>
      <c r="P6" s="252"/>
      <c r="Q6" s="250">
        <v>3124167695</v>
      </c>
      <c r="R6" s="251"/>
      <c r="S6" s="251"/>
      <c r="T6" s="251"/>
      <c r="U6" s="251"/>
      <c r="V6" s="251"/>
      <c r="W6" s="251"/>
      <c r="X6" s="252"/>
      <c r="Y6" s="263"/>
      <c r="Z6" s="264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</row>
    <row r="7" spans="1:47" ht="15" customHeight="1" x14ac:dyDescent="0.2">
      <c r="A7" s="240"/>
      <c r="B7" s="215"/>
      <c r="C7" s="216"/>
      <c r="D7" s="217"/>
      <c r="E7" s="224"/>
      <c r="F7" s="225"/>
      <c r="G7" s="226"/>
      <c r="H7" s="229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1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</row>
    <row r="8" spans="1:47" ht="27.75" customHeight="1" x14ac:dyDescent="0.2">
      <c r="A8" s="317"/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</row>
    <row r="9" spans="1:47" ht="35.25" customHeight="1" x14ac:dyDescent="0.2">
      <c r="A9" s="236" t="s">
        <v>33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8"/>
      <c r="AA9" s="316"/>
      <c r="AB9" s="316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</row>
    <row r="10" spans="1:47" ht="38.25" customHeight="1" x14ac:dyDescent="0.2">
      <c r="A10" s="196" t="s">
        <v>2</v>
      </c>
      <c r="B10" s="124" t="s">
        <v>3</v>
      </c>
      <c r="C10" s="124" t="s">
        <v>49</v>
      </c>
      <c r="D10" s="124" t="s">
        <v>46</v>
      </c>
      <c r="E10" s="202" t="s">
        <v>5</v>
      </c>
      <c r="F10" s="124" t="s">
        <v>7</v>
      </c>
      <c r="G10" s="124" t="s">
        <v>4</v>
      </c>
      <c r="H10" s="175" t="s">
        <v>8</v>
      </c>
      <c r="I10" s="171"/>
      <c r="J10" s="130" t="s">
        <v>6</v>
      </c>
      <c r="K10" s="131"/>
      <c r="L10" s="131"/>
      <c r="M10" s="131"/>
      <c r="N10" s="131"/>
      <c r="O10" s="131"/>
      <c r="P10" s="4"/>
      <c r="Q10" s="154" t="s">
        <v>11</v>
      </c>
      <c r="R10" s="156" t="s">
        <v>34</v>
      </c>
      <c r="S10" s="156" t="s">
        <v>9</v>
      </c>
      <c r="T10" s="124" t="s">
        <v>10</v>
      </c>
      <c r="U10" s="265" t="s">
        <v>12</v>
      </c>
      <c r="V10" s="266"/>
      <c r="W10" s="266"/>
      <c r="X10" s="266"/>
      <c r="Y10" s="266"/>
      <c r="Z10" s="267"/>
      <c r="AA10" s="316"/>
      <c r="AB10" s="316"/>
      <c r="AC10" s="316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</row>
    <row r="11" spans="1:47" ht="26.25" customHeight="1" x14ac:dyDescent="0.2">
      <c r="A11" s="197"/>
      <c r="B11" s="198"/>
      <c r="C11" s="198"/>
      <c r="D11" s="198"/>
      <c r="E11" s="203"/>
      <c r="F11" s="198"/>
      <c r="G11" s="198"/>
      <c r="H11" s="232"/>
      <c r="I11" s="23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5"/>
      <c r="R11" s="234"/>
      <c r="S11" s="234"/>
      <c r="T11" s="198"/>
      <c r="U11" s="268"/>
      <c r="V11" s="269"/>
      <c r="W11" s="269"/>
      <c r="X11" s="269"/>
      <c r="Y11" s="269"/>
      <c r="Z11" s="270"/>
      <c r="AA11" s="316"/>
      <c r="AB11" s="316"/>
      <c r="AC11" s="316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</row>
    <row r="12" spans="1:47" ht="15.75" customHeight="1" x14ac:dyDescent="0.2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16"/>
      <c r="AB12" s="316"/>
      <c r="AC12" s="316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</row>
    <row r="13" spans="1:47" ht="45" customHeight="1" x14ac:dyDescent="0.2">
      <c r="A13" s="200">
        <v>1440865</v>
      </c>
      <c r="B13" s="88" t="s">
        <v>71</v>
      </c>
      <c r="C13" s="206" t="s">
        <v>52</v>
      </c>
      <c r="D13" s="99" t="s">
        <v>66</v>
      </c>
      <c r="E13" s="206" t="s">
        <v>55</v>
      </c>
      <c r="F13" s="103" t="s">
        <v>54</v>
      </c>
      <c r="G13" s="108" t="s">
        <v>72</v>
      </c>
      <c r="H13" s="227"/>
      <c r="I13" s="93"/>
      <c r="J13" s="97"/>
      <c r="K13" s="97"/>
      <c r="L13" s="97"/>
      <c r="M13" s="97"/>
      <c r="N13" s="325" t="s">
        <v>73</v>
      </c>
      <c r="O13" s="97"/>
      <c r="P13" s="97"/>
      <c r="Q13" s="256"/>
      <c r="R13" s="112"/>
      <c r="S13" s="112">
        <v>12</v>
      </c>
      <c r="T13" s="271"/>
      <c r="U13" s="40"/>
      <c r="V13" s="33"/>
      <c r="W13" s="33"/>
      <c r="X13" s="33"/>
      <c r="Y13" s="55">
        <v>1</v>
      </c>
      <c r="Z13" s="34">
        <v>2</v>
      </c>
      <c r="AA13" s="316"/>
      <c r="AB13" s="316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</row>
    <row r="14" spans="1:47" ht="56.25" customHeight="1" x14ac:dyDescent="0.2">
      <c r="A14" s="200"/>
      <c r="B14" s="88"/>
      <c r="C14" s="206"/>
      <c r="D14" s="99"/>
      <c r="E14" s="206"/>
      <c r="F14" s="103"/>
      <c r="G14" s="108"/>
      <c r="H14" s="227"/>
      <c r="I14" s="93"/>
      <c r="J14" s="97"/>
      <c r="K14" s="97"/>
      <c r="L14" s="97"/>
      <c r="M14" s="97"/>
      <c r="N14" s="325"/>
      <c r="O14" s="97"/>
      <c r="P14" s="97"/>
      <c r="Q14" s="256"/>
      <c r="R14" s="112"/>
      <c r="S14" s="112"/>
      <c r="T14" s="271"/>
      <c r="U14" s="35">
        <v>4</v>
      </c>
      <c r="V14" s="35">
        <v>5</v>
      </c>
      <c r="W14" s="35">
        <v>6</v>
      </c>
      <c r="X14" s="35">
        <v>7</v>
      </c>
      <c r="Y14" s="54">
        <v>8</v>
      </c>
      <c r="Z14" s="34">
        <v>9</v>
      </c>
      <c r="AA14" s="316"/>
      <c r="AB14" s="316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</row>
    <row r="15" spans="1:47" ht="53.25" customHeight="1" x14ac:dyDescent="0.2">
      <c r="A15" s="200"/>
      <c r="B15" s="88"/>
      <c r="C15" s="206"/>
      <c r="D15" s="99"/>
      <c r="E15" s="206"/>
      <c r="F15" s="103"/>
      <c r="G15" s="108"/>
      <c r="H15" s="227"/>
      <c r="I15" s="93"/>
      <c r="J15" s="97"/>
      <c r="K15" s="97"/>
      <c r="L15" s="97"/>
      <c r="M15" s="97"/>
      <c r="N15" s="325"/>
      <c r="O15" s="97"/>
      <c r="P15" s="97"/>
      <c r="Q15" s="256"/>
      <c r="R15" s="112"/>
      <c r="S15" s="112"/>
      <c r="T15" s="271"/>
      <c r="U15" s="35">
        <v>11</v>
      </c>
      <c r="V15" s="33">
        <v>12</v>
      </c>
      <c r="W15" s="33">
        <v>13</v>
      </c>
      <c r="X15" s="41">
        <v>14</v>
      </c>
      <c r="Y15" s="55">
        <v>15</v>
      </c>
      <c r="Z15" s="34">
        <v>16</v>
      </c>
      <c r="AA15" s="316"/>
      <c r="AB15" s="316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</row>
    <row r="16" spans="1:47" ht="53.25" customHeight="1" x14ac:dyDescent="0.2">
      <c r="A16" s="200"/>
      <c r="B16" s="88"/>
      <c r="C16" s="206"/>
      <c r="D16" s="99"/>
      <c r="E16" s="206"/>
      <c r="F16" s="103"/>
      <c r="G16" s="108"/>
      <c r="H16" s="227"/>
      <c r="I16" s="93"/>
      <c r="J16" s="97"/>
      <c r="K16" s="97"/>
      <c r="L16" s="97"/>
      <c r="M16" s="97"/>
      <c r="N16" s="325"/>
      <c r="O16" s="97"/>
      <c r="P16" s="97"/>
      <c r="Q16" s="256"/>
      <c r="R16" s="112"/>
      <c r="S16" s="112"/>
      <c r="T16" s="271"/>
      <c r="U16" s="36">
        <v>18</v>
      </c>
      <c r="V16" s="37">
        <v>19</v>
      </c>
      <c r="W16" s="37">
        <v>20</v>
      </c>
      <c r="X16" s="37">
        <v>21</v>
      </c>
      <c r="Y16" s="42">
        <v>22</v>
      </c>
      <c r="Z16" s="38">
        <v>23</v>
      </c>
      <c r="AA16" s="316"/>
      <c r="AB16" s="316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</row>
    <row r="17" spans="1:47" ht="57" customHeight="1" thickBot="1" x14ac:dyDescent="0.25">
      <c r="A17" s="201"/>
      <c r="B17" s="89"/>
      <c r="C17" s="207"/>
      <c r="D17" s="204"/>
      <c r="E17" s="207"/>
      <c r="F17" s="205"/>
      <c r="G17" s="109"/>
      <c r="H17" s="228"/>
      <c r="I17" s="95"/>
      <c r="J17" s="199"/>
      <c r="K17" s="199"/>
      <c r="L17" s="199"/>
      <c r="M17" s="199"/>
      <c r="N17" s="326"/>
      <c r="O17" s="199"/>
      <c r="P17" s="199"/>
      <c r="Q17" s="257"/>
      <c r="R17" s="208"/>
      <c r="S17" s="208"/>
      <c r="T17" s="272"/>
      <c r="U17" s="47">
        <v>25</v>
      </c>
      <c r="V17" s="57">
        <v>26</v>
      </c>
      <c r="W17" s="57">
        <v>27</v>
      </c>
      <c r="X17" s="57">
        <v>28</v>
      </c>
      <c r="Y17" s="64">
        <v>29</v>
      </c>
      <c r="Z17" s="58">
        <v>30</v>
      </c>
      <c r="AA17" s="316"/>
      <c r="AB17" s="316"/>
      <c r="AC17" s="316"/>
      <c r="AD17" s="316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</row>
    <row r="18" spans="1:47" ht="57" customHeight="1" x14ac:dyDescent="0.2">
      <c r="A18" s="200">
        <v>1196037</v>
      </c>
      <c r="B18" s="88" t="s">
        <v>74</v>
      </c>
      <c r="C18" s="206" t="s">
        <v>52</v>
      </c>
      <c r="D18" s="99" t="s">
        <v>66</v>
      </c>
      <c r="E18" s="206" t="s">
        <v>75</v>
      </c>
      <c r="F18" s="103" t="s">
        <v>54</v>
      </c>
      <c r="G18" s="108" t="s">
        <v>72</v>
      </c>
      <c r="H18" s="277"/>
      <c r="I18" s="278"/>
      <c r="J18" s="70"/>
      <c r="K18" s="112"/>
      <c r="L18" s="112"/>
      <c r="M18" s="112"/>
      <c r="N18" s="112"/>
      <c r="O18" s="70"/>
      <c r="P18" s="70"/>
      <c r="Q18" s="112"/>
      <c r="R18" s="73"/>
      <c r="S18" s="73">
        <v>9</v>
      </c>
      <c r="T18" s="75"/>
      <c r="U18" s="43"/>
      <c r="V18" s="44"/>
      <c r="W18" s="44"/>
      <c r="X18" s="44"/>
      <c r="Y18" s="45">
        <v>1</v>
      </c>
      <c r="Z18" s="46">
        <v>2</v>
      </c>
      <c r="AA18" s="316"/>
      <c r="AB18" s="316"/>
      <c r="AC18" s="316"/>
      <c r="AD18" s="316"/>
      <c r="AE18" s="316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</row>
    <row r="19" spans="1:47" ht="57" customHeight="1" x14ac:dyDescent="0.2">
      <c r="A19" s="200"/>
      <c r="B19" s="88"/>
      <c r="C19" s="206"/>
      <c r="D19" s="99"/>
      <c r="E19" s="206"/>
      <c r="F19" s="103"/>
      <c r="G19" s="108"/>
      <c r="H19" s="277"/>
      <c r="I19" s="278"/>
      <c r="J19" s="70"/>
      <c r="K19" s="112"/>
      <c r="L19" s="112"/>
      <c r="M19" s="112"/>
      <c r="N19" s="112"/>
      <c r="O19" s="70"/>
      <c r="P19" s="70"/>
      <c r="Q19" s="112"/>
      <c r="R19" s="73"/>
      <c r="S19" s="73"/>
      <c r="T19" s="75"/>
      <c r="U19" s="54">
        <v>4</v>
      </c>
      <c r="V19" s="35">
        <v>5</v>
      </c>
      <c r="W19" s="35">
        <v>6</v>
      </c>
      <c r="X19" s="35">
        <v>7</v>
      </c>
      <c r="Y19" s="35">
        <v>8</v>
      </c>
      <c r="Z19" s="34">
        <v>9</v>
      </c>
      <c r="AA19" s="316"/>
      <c r="AB19" s="316"/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</row>
    <row r="20" spans="1:47" ht="57" customHeight="1" x14ac:dyDescent="0.2">
      <c r="A20" s="200"/>
      <c r="B20" s="88"/>
      <c r="C20" s="206"/>
      <c r="D20" s="99"/>
      <c r="E20" s="206"/>
      <c r="F20" s="103"/>
      <c r="G20" s="108"/>
      <c r="H20" s="277"/>
      <c r="I20" s="278"/>
      <c r="J20" s="70"/>
      <c r="K20" s="112"/>
      <c r="L20" s="112"/>
      <c r="M20" s="112"/>
      <c r="N20" s="112"/>
      <c r="O20" s="70"/>
      <c r="P20" s="70"/>
      <c r="Q20" s="112"/>
      <c r="R20" s="73"/>
      <c r="S20" s="73"/>
      <c r="T20" s="75"/>
      <c r="U20" s="54">
        <v>11</v>
      </c>
      <c r="V20" s="33">
        <v>12</v>
      </c>
      <c r="W20" s="33">
        <v>13</v>
      </c>
      <c r="X20" s="41">
        <v>14</v>
      </c>
      <c r="Y20" s="41">
        <v>15</v>
      </c>
      <c r="Z20" s="34">
        <v>16</v>
      </c>
      <c r="AA20" s="316"/>
      <c r="AB20" s="316"/>
      <c r="AC20" s="316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</row>
    <row r="21" spans="1:47" ht="57" customHeight="1" x14ac:dyDescent="0.2">
      <c r="A21" s="200"/>
      <c r="B21" s="88"/>
      <c r="C21" s="206"/>
      <c r="D21" s="99"/>
      <c r="E21" s="206"/>
      <c r="F21" s="103"/>
      <c r="G21" s="108"/>
      <c r="H21" s="277"/>
      <c r="I21" s="278"/>
      <c r="J21" s="70"/>
      <c r="K21" s="112"/>
      <c r="L21" s="112"/>
      <c r="M21" s="112"/>
      <c r="N21" s="112"/>
      <c r="O21" s="70"/>
      <c r="P21" s="70"/>
      <c r="Q21" s="112"/>
      <c r="R21" s="73"/>
      <c r="S21" s="73"/>
      <c r="T21" s="75"/>
      <c r="U21" s="36">
        <v>18</v>
      </c>
      <c r="V21" s="37">
        <v>19</v>
      </c>
      <c r="W21" s="37">
        <v>20</v>
      </c>
      <c r="X21" s="37">
        <v>21</v>
      </c>
      <c r="Y21" s="42">
        <v>22</v>
      </c>
      <c r="Z21" s="38">
        <v>23</v>
      </c>
      <c r="AA21" s="316"/>
      <c r="AB21" s="316"/>
      <c r="AC21" s="316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</row>
    <row r="22" spans="1:47" ht="57" customHeight="1" thickBot="1" x14ac:dyDescent="0.25">
      <c r="A22" s="201"/>
      <c r="B22" s="89"/>
      <c r="C22" s="207"/>
      <c r="D22" s="204"/>
      <c r="E22" s="207"/>
      <c r="F22" s="205"/>
      <c r="G22" s="109"/>
      <c r="H22" s="290"/>
      <c r="I22" s="291"/>
      <c r="J22" s="71"/>
      <c r="K22" s="208"/>
      <c r="L22" s="208"/>
      <c r="M22" s="208"/>
      <c r="N22" s="208"/>
      <c r="O22" s="71"/>
      <c r="P22" s="71"/>
      <c r="Q22" s="208"/>
      <c r="R22" s="123"/>
      <c r="S22" s="123"/>
      <c r="T22" s="122"/>
      <c r="U22" s="65">
        <v>25</v>
      </c>
      <c r="V22" s="59">
        <v>26</v>
      </c>
      <c r="W22" s="59">
        <v>27</v>
      </c>
      <c r="X22" s="59">
        <v>28</v>
      </c>
      <c r="Y22" s="59">
        <v>29</v>
      </c>
      <c r="Z22" s="60">
        <v>30</v>
      </c>
      <c r="AA22" s="316"/>
      <c r="AB22" s="316"/>
      <c r="AC22" s="316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</row>
    <row r="23" spans="1:47" ht="57" customHeight="1" x14ac:dyDescent="0.2">
      <c r="A23" s="90"/>
      <c r="B23" s="88"/>
      <c r="C23" s="206"/>
      <c r="D23" s="99"/>
      <c r="E23" s="206"/>
      <c r="F23" s="103" t="s">
        <v>54</v>
      </c>
      <c r="G23" s="108"/>
      <c r="H23" s="92"/>
      <c r="I23" s="93"/>
      <c r="J23" s="70"/>
      <c r="K23" s="112"/>
      <c r="L23" s="70"/>
      <c r="M23" s="70"/>
      <c r="N23" s="70"/>
      <c r="O23" s="70"/>
      <c r="P23" s="70"/>
      <c r="Q23" s="112"/>
      <c r="R23" s="73"/>
      <c r="S23" s="73"/>
      <c r="T23" s="75"/>
      <c r="U23" s="50"/>
      <c r="V23" s="51"/>
      <c r="W23" s="51"/>
      <c r="X23" s="51"/>
      <c r="Y23" s="52">
        <v>1</v>
      </c>
      <c r="Z23" s="48">
        <v>2</v>
      </c>
      <c r="AA23" s="316"/>
      <c r="AB23" s="316"/>
      <c r="AC23" s="316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</row>
    <row r="24" spans="1:47" ht="57" customHeight="1" x14ac:dyDescent="0.2">
      <c r="A24" s="90"/>
      <c r="B24" s="88"/>
      <c r="C24" s="206"/>
      <c r="D24" s="99"/>
      <c r="E24" s="206"/>
      <c r="F24" s="103"/>
      <c r="G24" s="108"/>
      <c r="H24" s="92"/>
      <c r="I24" s="93"/>
      <c r="J24" s="70"/>
      <c r="K24" s="112"/>
      <c r="L24" s="70"/>
      <c r="M24" s="70"/>
      <c r="N24" s="70"/>
      <c r="O24" s="70"/>
      <c r="P24" s="70"/>
      <c r="Q24" s="112"/>
      <c r="R24" s="73"/>
      <c r="S24" s="73"/>
      <c r="T24" s="75"/>
      <c r="U24" s="35">
        <v>4</v>
      </c>
      <c r="V24" s="35">
        <v>5</v>
      </c>
      <c r="W24" s="35">
        <v>6</v>
      </c>
      <c r="X24" s="35">
        <v>7</v>
      </c>
      <c r="Y24" s="35">
        <v>8</v>
      </c>
      <c r="Z24" s="34">
        <v>9</v>
      </c>
      <c r="AA24" s="316"/>
      <c r="AB24" s="316"/>
      <c r="AC24" s="316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</row>
    <row r="25" spans="1:47" ht="57" customHeight="1" x14ac:dyDescent="0.2">
      <c r="A25" s="90"/>
      <c r="B25" s="88"/>
      <c r="C25" s="206"/>
      <c r="D25" s="99"/>
      <c r="E25" s="206"/>
      <c r="F25" s="103"/>
      <c r="G25" s="108"/>
      <c r="H25" s="92"/>
      <c r="I25" s="93"/>
      <c r="J25" s="70"/>
      <c r="K25" s="112"/>
      <c r="L25" s="70"/>
      <c r="M25" s="70"/>
      <c r="N25" s="70"/>
      <c r="O25" s="70"/>
      <c r="P25" s="70"/>
      <c r="Q25" s="112"/>
      <c r="R25" s="73"/>
      <c r="S25" s="73"/>
      <c r="T25" s="75"/>
      <c r="U25" s="35">
        <v>11</v>
      </c>
      <c r="V25" s="33">
        <v>12</v>
      </c>
      <c r="W25" s="33">
        <v>13</v>
      </c>
      <c r="X25" s="41">
        <v>14</v>
      </c>
      <c r="Y25" s="41">
        <v>15</v>
      </c>
      <c r="Z25" s="34">
        <v>16</v>
      </c>
      <c r="AA25" s="316"/>
      <c r="AB25" s="316"/>
      <c r="AC25" s="316"/>
      <c r="AD25" s="316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</row>
    <row r="26" spans="1:47" ht="57" customHeight="1" x14ac:dyDescent="0.2">
      <c r="A26" s="90"/>
      <c r="B26" s="88"/>
      <c r="C26" s="206"/>
      <c r="D26" s="99"/>
      <c r="E26" s="206"/>
      <c r="F26" s="103"/>
      <c r="G26" s="108"/>
      <c r="H26" s="92"/>
      <c r="I26" s="93"/>
      <c r="J26" s="70"/>
      <c r="K26" s="112"/>
      <c r="L26" s="70"/>
      <c r="M26" s="70"/>
      <c r="N26" s="70"/>
      <c r="O26" s="70"/>
      <c r="P26" s="70"/>
      <c r="Q26" s="112"/>
      <c r="R26" s="73"/>
      <c r="S26" s="73"/>
      <c r="T26" s="75"/>
      <c r="U26" s="36">
        <v>18</v>
      </c>
      <c r="V26" s="37">
        <v>19</v>
      </c>
      <c r="W26" s="37">
        <v>20</v>
      </c>
      <c r="X26" s="37">
        <v>21</v>
      </c>
      <c r="Y26" s="42">
        <v>22</v>
      </c>
      <c r="Z26" s="38">
        <v>23</v>
      </c>
      <c r="AA26" s="316"/>
      <c r="AB26" s="316"/>
      <c r="AC26" s="316"/>
      <c r="AD26" s="316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</row>
    <row r="27" spans="1:47" ht="57" customHeight="1" thickBot="1" x14ac:dyDescent="0.25">
      <c r="A27" s="91"/>
      <c r="B27" s="89"/>
      <c r="C27" s="207"/>
      <c r="D27" s="204"/>
      <c r="E27" s="207"/>
      <c r="F27" s="205"/>
      <c r="G27" s="109"/>
      <c r="H27" s="94"/>
      <c r="I27" s="95"/>
      <c r="J27" s="71"/>
      <c r="K27" s="208"/>
      <c r="L27" s="71"/>
      <c r="M27" s="71"/>
      <c r="N27" s="71"/>
      <c r="O27" s="71"/>
      <c r="P27" s="71"/>
      <c r="Q27" s="208"/>
      <c r="R27" s="123"/>
      <c r="S27" s="123"/>
      <c r="T27" s="122"/>
      <c r="U27" s="49">
        <v>25</v>
      </c>
      <c r="V27" s="59">
        <v>26</v>
      </c>
      <c r="W27" s="59">
        <v>27</v>
      </c>
      <c r="X27" s="59">
        <v>28</v>
      </c>
      <c r="Y27" s="59">
        <v>29</v>
      </c>
      <c r="Z27" s="60">
        <v>30</v>
      </c>
      <c r="AA27" s="316"/>
      <c r="AB27" s="316"/>
      <c r="AC27" s="316"/>
      <c r="AD27" s="316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</row>
    <row r="28" spans="1:47" ht="57" customHeight="1" x14ac:dyDescent="0.2">
      <c r="A28" s="143">
        <v>1501220</v>
      </c>
      <c r="B28" s="110" t="s">
        <v>57</v>
      </c>
      <c r="C28" s="72" t="s">
        <v>52</v>
      </c>
      <c r="D28" s="98" t="s">
        <v>66</v>
      </c>
      <c r="E28" s="72" t="s">
        <v>55</v>
      </c>
      <c r="F28" s="103" t="s">
        <v>54</v>
      </c>
      <c r="G28" s="108" t="s">
        <v>72</v>
      </c>
      <c r="H28" s="292">
        <v>17</v>
      </c>
      <c r="I28" s="293"/>
      <c r="J28" s="145"/>
      <c r="K28" s="111" t="s">
        <v>58</v>
      </c>
      <c r="L28" s="145"/>
      <c r="M28" s="145"/>
      <c r="N28" s="145"/>
      <c r="O28" s="145"/>
      <c r="P28" s="145"/>
      <c r="Q28" s="111" t="s">
        <v>59</v>
      </c>
      <c r="R28" s="72">
        <v>0</v>
      </c>
      <c r="S28" s="72">
        <v>9</v>
      </c>
      <c r="T28" s="74">
        <v>15</v>
      </c>
      <c r="U28" s="50"/>
      <c r="V28" s="51"/>
      <c r="W28" s="51"/>
      <c r="X28" s="51"/>
      <c r="Y28" s="52">
        <v>1</v>
      </c>
      <c r="Z28" s="48">
        <v>2</v>
      </c>
      <c r="AA28" s="316"/>
      <c r="AB28" s="316"/>
      <c r="AC28" s="316"/>
      <c r="AD28" s="316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</row>
    <row r="29" spans="1:47" ht="57" customHeight="1" x14ac:dyDescent="0.2">
      <c r="A29" s="144"/>
      <c r="B29" s="88"/>
      <c r="C29" s="73"/>
      <c r="D29" s="99"/>
      <c r="E29" s="73"/>
      <c r="F29" s="103"/>
      <c r="G29" s="108"/>
      <c r="H29" s="92"/>
      <c r="I29" s="93"/>
      <c r="J29" s="70"/>
      <c r="K29" s="112"/>
      <c r="L29" s="70"/>
      <c r="M29" s="70"/>
      <c r="N29" s="70"/>
      <c r="O29" s="70"/>
      <c r="P29" s="70"/>
      <c r="Q29" s="112"/>
      <c r="R29" s="73"/>
      <c r="S29" s="73"/>
      <c r="T29" s="75"/>
      <c r="U29" s="35">
        <v>4</v>
      </c>
      <c r="V29" s="54">
        <v>5</v>
      </c>
      <c r="W29" s="35">
        <v>6</v>
      </c>
      <c r="X29" s="35">
        <v>7</v>
      </c>
      <c r="Y29" s="35">
        <v>8</v>
      </c>
      <c r="Z29" s="34">
        <v>9</v>
      </c>
      <c r="AA29" s="316"/>
      <c r="AB29" s="316"/>
      <c r="AC29" s="316"/>
      <c r="AD29" s="316"/>
      <c r="AE29" s="316"/>
      <c r="AF29" s="316"/>
      <c r="AG29" s="316"/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</row>
    <row r="30" spans="1:47" ht="57" customHeight="1" x14ac:dyDescent="0.2">
      <c r="A30" s="144"/>
      <c r="B30" s="88"/>
      <c r="C30" s="73"/>
      <c r="D30" s="99"/>
      <c r="E30" s="73"/>
      <c r="F30" s="103"/>
      <c r="G30" s="108"/>
      <c r="H30" s="92"/>
      <c r="I30" s="93"/>
      <c r="J30" s="70"/>
      <c r="K30" s="112"/>
      <c r="L30" s="70"/>
      <c r="M30" s="70"/>
      <c r="N30" s="70"/>
      <c r="O30" s="70"/>
      <c r="P30" s="70"/>
      <c r="Q30" s="112"/>
      <c r="R30" s="73"/>
      <c r="S30" s="73"/>
      <c r="T30" s="75"/>
      <c r="U30" s="35">
        <v>11</v>
      </c>
      <c r="V30" s="55">
        <v>12</v>
      </c>
      <c r="W30" s="33">
        <v>13</v>
      </c>
      <c r="X30" s="41">
        <v>14</v>
      </c>
      <c r="Y30" s="41">
        <v>15</v>
      </c>
      <c r="Z30" s="34">
        <v>16</v>
      </c>
      <c r="AA30" s="316"/>
      <c r="AB30" s="316"/>
      <c r="AC30" s="316"/>
      <c r="AD30" s="316"/>
      <c r="AE30" s="316"/>
      <c r="AF30" s="316"/>
      <c r="AG30" s="316"/>
      <c r="AH30" s="316"/>
      <c r="AI30" s="316"/>
      <c r="AJ30" s="316"/>
      <c r="AK30" s="316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</row>
    <row r="31" spans="1:47" ht="57" customHeight="1" x14ac:dyDescent="0.2">
      <c r="A31" s="144"/>
      <c r="B31" s="88"/>
      <c r="C31" s="73"/>
      <c r="D31" s="99"/>
      <c r="E31" s="73"/>
      <c r="F31" s="103"/>
      <c r="G31" s="108"/>
      <c r="H31" s="92"/>
      <c r="I31" s="93"/>
      <c r="J31" s="70"/>
      <c r="K31" s="112"/>
      <c r="L31" s="70"/>
      <c r="M31" s="70"/>
      <c r="N31" s="70"/>
      <c r="O31" s="70"/>
      <c r="P31" s="70"/>
      <c r="Q31" s="112"/>
      <c r="R31" s="73"/>
      <c r="S31" s="73"/>
      <c r="T31" s="75"/>
      <c r="U31" s="36">
        <v>18</v>
      </c>
      <c r="V31" s="42">
        <v>19</v>
      </c>
      <c r="W31" s="37">
        <v>20</v>
      </c>
      <c r="X31" s="37">
        <v>21</v>
      </c>
      <c r="Y31" s="42">
        <v>22</v>
      </c>
      <c r="Z31" s="38">
        <v>23</v>
      </c>
      <c r="AA31" s="316"/>
      <c r="AB31" s="316"/>
      <c r="AC31" s="316"/>
      <c r="AD31" s="316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</row>
    <row r="32" spans="1:47" ht="57" customHeight="1" thickBot="1" x14ac:dyDescent="0.25">
      <c r="A32" s="144"/>
      <c r="B32" s="88"/>
      <c r="C32" s="73"/>
      <c r="D32" s="99"/>
      <c r="E32" s="73"/>
      <c r="F32" s="205"/>
      <c r="G32" s="109"/>
      <c r="H32" s="92"/>
      <c r="I32" s="93"/>
      <c r="J32" s="70"/>
      <c r="K32" s="112"/>
      <c r="L32" s="70"/>
      <c r="M32" s="70"/>
      <c r="N32" s="70"/>
      <c r="O32" s="70"/>
      <c r="P32" s="70"/>
      <c r="Q32" s="112"/>
      <c r="R32" s="73"/>
      <c r="S32" s="73"/>
      <c r="T32" s="75"/>
      <c r="U32" s="49">
        <v>25</v>
      </c>
      <c r="V32" s="63">
        <v>26</v>
      </c>
      <c r="W32" s="59">
        <v>27</v>
      </c>
      <c r="X32" s="59">
        <v>28</v>
      </c>
      <c r="Y32" s="59">
        <v>29</v>
      </c>
      <c r="Z32" s="60">
        <v>30</v>
      </c>
      <c r="AA32" s="316"/>
      <c r="AB32" s="316"/>
      <c r="AC32" s="316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</row>
    <row r="33" spans="1:49" ht="57" customHeight="1" x14ac:dyDescent="0.2">
      <c r="A33" s="76">
        <v>1499284</v>
      </c>
      <c r="B33" s="110" t="s">
        <v>64</v>
      </c>
      <c r="C33" s="296" t="s">
        <v>52</v>
      </c>
      <c r="D33" s="111" t="s">
        <v>66</v>
      </c>
      <c r="E33" s="72"/>
      <c r="F33" s="103" t="s">
        <v>54</v>
      </c>
      <c r="G33" s="108" t="s">
        <v>72</v>
      </c>
      <c r="H33" s="113"/>
      <c r="I33" s="114"/>
      <c r="J33" s="111"/>
      <c r="K33" s="145"/>
      <c r="L33" s="310" t="s">
        <v>70</v>
      </c>
      <c r="M33" s="145"/>
      <c r="N33" s="145"/>
      <c r="O33" s="145"/>
      <c r="P33" s="145"/>
      <c r="Q33" s="111"/>
      <c r="R33" s="72"/>
      <c r="S33" s="72">
        <v>9</v>
      </c>
      <c r="T33" s="74">
        <v>6</v>
      </c>
      <c r="U33" s="50"/>
      <c r="V33" s="51"/>
      <c r="W33" s="51"/>
      <c r="X33" s="51"/>
      <c r="Y33" s="52">
        <v>1</v>
      </c>
      <c r="Z33" s="48">
        <v>2</v>
      </c>
      <c r="AA33" s="316"/>
      <c r="AB33" s="316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</row>
    <row r="34" spans="1:49" ht="57" customHeight="1" x14ac:dyDescent="0.2">
      <c r="A34" s="77"/>
      <c r="B34" s="88"/>
      <c r="C34" s="206"/>
      <c r="D34" s="112"/>
      <c r="E34" s="73"/>
      <c r="F34" s="103"/>
      <c r="G34" s="108"/>
      <c r="H34" s="115"/>
      <c r="I34" s="116"/>
      <c r="J34" s="112"/>
      <c r="K34" s="70"/>
      <c r="L34" s="311"/>
      <c r="M34" s="70"/>
      <c r="N34" s="70"/>
      <c r="O34" s="70"/>
      <c r="P34" s="70"/>
      <c r="Q34" s="112"/>
      <c r="R34" s="73"/>
      <c r="S34" s="73"/>
      <c r="T34" s="75"/>
      <c r="U34" s="35">
        <v>4</v>
      </c>
      <c r="V34" s="35">
        <v>5</v>
      </c>
      <c r="W34" s="54">
        <v>6</v>
      </c>
      <c r="X34" s="35">
        <v>7</v>
      </c>
      <c r="Y34" s="35">
        <v>8</v>
      </c>
      <c r="Z34" s="34">
        <v>9</v>
      </c>
      <c r="AA34" s="316"/>
      <c r="AB34" s="316"/>
      <c r="AC34" s="316"/>
      <c r="AD34" s="316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</row>
    <row r="35" spans="1:49" ht="57" customHeight="1" x14ac:dyDescent="0.2">
      <c r="A35" s="77"/>
      <c r="B35" s="88"/>
      <c r="C35" s="206"/>
      <c r="D35" s="112"/>
      <c r="E35" s="73"/>
      <c r="F35" s="103"/>
      <c r="G35" s="108"/>
      <c r="H35" s="115"/>
      <c r="I35" s="116"/>
      <c r="J35" s="112"/>
      <c r="K35" s="70"/>
      <c r="L35" s="311"/>
      <c r="M35" s="70"/>
      <c r="N35" s="70"/>
      <c r="O35" s="70"/>
      <c r="P35" s="70"/>
      <c r="Q35" s="112"/>
      <c r="R35" s="73"/>
      <c r="S35" s="73"/>
      <c r="T35" s="75"/>
      <c r="U35" s="35">
        <v>11</v>
      </c>
      <c r="V35" s="33">
        <v>12</v>
      </c>
      <c r="W35" s="55">
        <v>13</v>
      </c>
      <c r="X35" s="41">
        <v>14</v>
      </c>
      <c r="Y35" s="41">
        <v>15</v>
      </c>
      <c r="Z35" s="34">
        <v>16</v>
      </c>
      <c r="AA35" s="316"/>
      <c r="AB35" s="316"/>
      <c r="AC35" s="316"/>
      <c r="AD35" s="316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</row>
    <row r="36" spans="1:49" ht="57" customHeight="1" x14ac:dyDescent="0.2">
      <c r="A36" s="77"/>
      <c r="B36" s="88"/>
      <c r="C36" s="206"/>
      <c r="D36" s="112"/>
      <c r="E36" s="73"/>
      <c r="F36" s="103"/>
      <c r="G36" s="108"/>
      <c r="H36" s="115"/>
      <c r="I36" s="116"/>
      <c r="J36" s="112"/>
      <c r="K36" s="70"/>
      <c r="L36" s="311"/>
      <c r="M36" s="70"/>
      <c r="N36" s="70"/>
      <c r="O36" s="70"/>
      <c r="P36" s="70"/>
      <c r="Q36" s="112"/>
      <c r="R36" s="73"/>
      <c r="S36" s="73"/>
      <c r="T36" s="75"/>
      <c r="U36" s="36">
        <v>18</v>
      </c>
      <c r="V36" s="37">
        <v>19</v>
      </c>
      <c r="W36" s="42">
        <v>20</v>
      </c>
      <c r="X36" s="37">
        <v>21</v>
      </c>
      <c r="Y36" s="42">
        <v>22</v>
      </c>
      <c r="Z36" s="38">
        <v>23</v>
      </c>
      <c r="AA36" s="316"/>
      <c r="AB36" s="316"/>
      <c r="AC36" s="316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</row>
    <row r="37" spans="1:49" ht="57" customHeight="1" thickBot="1" x14ac:dyDescent="0.25">
      <c r="A37" s="77"/>
      <c r="B37" s="88"/>
      <c r="C37" s="206"/>
      <c r="D37" s="112"/>
      <c r="E37" s="73"/>
      <c r="F37" s="205"/>
      <c r="G37" s="109"/>
      <c r="H37" s="115"/>
      <c r="I37" s="116"/>
      <c r="J37" s="112"/>
      <c r="K37" s="70"/>
      <c r="L37" s="312"/>
      <c r="M37" s="70"/>
      <c r="N37" s="70"/>
      <c r="O37" s="70"/>
      <c r="P37" s="70"/>
      <c r="Q37" s="112"/>
      <c r="R37" s="73"/>
      <c r="S37" s="73"/>
      <c r="T37" s="75"/>
      <c r="U37" s="49">
        <v>25</v>
      </c>
      <c r="V37" s="59">
        <v>26</v>
      </c>
      <c r="W37" s="63">
        <v>27</v>
      </c>
      <c r="X37" s="59">
        <v>28</v>
      </c>
      <c r="Y37" s="59">
        <v>29</v>
      </c>
      <c r="Z37" s="60">
        <v>30</v>
      </c>
      <c r="AA37" s="316"/>
      <c r="AB37" s="316"/>
      <c r="AC37" s="316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</row>
    <row r="38" spans="1:49" ht="57" customHeight="1" x14ac:dyDescent="0.2">
      <c r="A38" s="143">
        <v>1367542</v>
      </c>
      <c r="B38" s="110" t="s">
        <v>65</v>
      </c>
      <c r="C38" s="296" t="s">
        <v>52</v>
      </c>
      <c r="D38" s="111" t="s">
        <v>66</v>
      </c>
      <c r="E38" s="72"/>
      <c r="F38" s="103" t="s">
        <v>54</v>
      </c>
      <c r="G38" s="108" t="s">
        <v>72</v>
      </c>
      <c r="H38" s="275"/>
      <c r="I38" s="276"/>
      <c r="J38" s="72"/>
      <c r="K38" s="72"/>
      <c r="L38" s="72" t="s">
        <v>69</v>
      </c>
      <c r="M38" s="111" t="s">
        <v>69</v>
      </c>
      <c r="N38" s="145"/>
      <c r="O38" s="145"/>
      <c r="P38" s="145"/>
      <c r="Q38" s="145"/>
      <c r="R38" s="279"/>
      <c r="S38" s="279">
        <v>9</v>
      </c>
      <c r="T38" s="294">
        <v>15</v>
      </c>
      <c r="U38" s="50"/>
      <c r="V38" s="51"/>
      <c r="W38" s="51"/>
      <c r="X38" s="51"/>
      <c r="Y38" s="52">
        <v>1</v>
      </c>
      <c r="Z38" s="48">
        <v>2</v>
      </c>
      <c r="AA38" s="316"/>
      <c r="AB38" s="316"/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</row>
    <row r="39" spans="1:49" ht="57" customHeight="1" x14ac:dyDescent="0.2">
      <c r="A39" s="144"/>
      <c r="B39" s="88"/>
      <c r="C39" s="206"/>
      <c r="D39" s="112"/>
      <c r="E39" s="73"/>
      <c r="F39" s="103"/>
      <c r="G39" s="108"/>
      <c r="H39" s="277"/>
      <c r="I39" s="278"/>
      <c r="J39" s="73"/>
      <c r="K39" s="73"/>
      <c r="L39" s="73"/>
      <c r="M39" s="112"/>
      <c r="N39" s="70"/>
      <c r="O39" s="70"/>
      <c r="P39" s="70"/>
      <c r="Q39" s="70"/>
      <c r="R39" s="280"/>
      <c r="S39" s="280"/>
      <c r="T39" s="295"/>
      <c r="U39" s="35">
        <v>4</v>
      </c>
      <c r="V39" s="35">
        <v>5</v>
      </c>
      <c r="W39" s="54">
        <v>6</v>
      </c>
      <c r="X39" s="35">
        <v>7</v>
      </c>
      <c r="Y39" s="35">
        <v>8</v>
      </c>
      <c r="Z39" s="34">
        <v>9</v>
      </c>
      <c r="AA39" s="316"/>
      <c r="AB39" s="316"/>
      <c r="AC39" s="316"/>
      <c r="AD39" s="316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</row>
    <row r="40" spans="1:49" ht="57" customHeight="1" x14ac:dyDescent="0.2">
      <c r="A40" s="144"/>
      <c r="B40" s="88"/>
      <c r="C40" s="206"/>
      <c r="D40" s="112"/>
      <c r="E40" s="73"/>
      <c r="F40" s="103"/>
      <c r="G40" s="108"/>
      <c r="H40" s="277"/>
      <c r="I40" s="278"/>
      <c r="J40" s="73"/>
      <c r="K40" s="73"/>
      <c r="L40" s="73"/>
      <c r="M40" s="112"/>
      <c r="N40" s="70"/>
      <c r="O40" s="70"/>
      <c r="P40" s="70"/>
      <c r="Q40" s="70"/>
      <c r="R40" s="280"/>
      <c r="S40" s="280"/>
      <c r="T40" s="295"/>
      <c r="U40" s="35">
        <v>11</v>
      </c>
      <c r="V40" s="33">
        <v>12</v>
      </c>
      <c r="W40" s="33">
        <v>13</v>
      </c>
      <c r="X40" s="55">
        <v>14</v>
      </c>
      <c r="Y40" s="41">
        <v>15</v>
      </c>
      <c r="Z40" s="34">
        <v>16</v>
      </c>
      <c r="AA40" s="316"/>
      <c r="AB40" s="316"/>
      <c r="AC40" s="316"/>
      <c r="AD40" s="316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</row>
    <row r="41" spans="1:49" ht="57" customHeight="1" x14ac:dyDescent="0.2">
      <c r="A41" s="144"/>
      <c r="B41" s="88"/>
      <c r="C41" s="206"/>
      <c r="D41" s="112"/>
      <c r="E41" s="73"/>
      <c r="F41" s="103"/>
      <c r="G41" s="108"/>
      <c r="H41" s="277"/>
      <c r="I41" s="278"/>
      <c r="J41" s="73"/>
      <c r="K41" s="73"/>
      <c r="L41" s="73"/>
      <c r="M41" s="112"/>
      <c r="N41" s="70"/>
      <c r="O41" s="70"/>
      <c r="P41" s="70"/>
      <c r="Q41" s="70"/>
      <c r="R41" s="280"/>
      <c r="S41" s="280"/>
      <c r="T41" s="295"/>
      <c r="U41" s="36">
        <v>18</v>
      </c>
      <c r="V41" s="37">
        <v>19</v>
      </c>
      <c r="W41" s="37">
        <v>20</v>
      </c>
      <c r="X41" s="42">
        <v>21</v>
      </c>
      <c r="Y41" s="42">
        <v>22</v>
      </c>
      <c r="Z41" s="38">
        <v>23</v>
      </c>
      <c r="AA41" s="316"/>
      <c r="AB41" s="316"/>
      <c r="AC41" s="316"/>
      <c r="AD41" s="316"/>
      <c r="AE41" s="316"/>
      <c r="AF41" s="316"/>
      <c r="AG41" s="316"/>
      <c r="AH41" s="316"/>
      <c r="AI41" s="316"/>
      <c r="AJ41" s="316"/>
      <c r="AK41" s="316"/>
      <c r="AL41" s="316"/>
      <c r="AM41" s="316"/>
      <c r="AN41" s="316"/>
      <c r="AO41" s="316"/>
      <c r="AP41" s="316"/>
      <c r="AQ41" s="316"/>
      <c r="AR41" s="316"/>
      <c r="AS41" s="316"/>
      <c r="AT41" s="316"/>
      <c r="AU41" s="316"/>
    </row>
    <row r="42" spans="1:49" ht="57" customHeight="1" thickBot="1" x14ac:dyDescent="0.25">
      <c r="A42" s="144"/>
      <c r="B42" s="88"/>
      <c r="C42" s="206"/>
      <c r="D42" s="112"/>
      <c r="E42" s="73"/>
      <c r="F42" s="205"/>
      <c r="G42" s="109"/>
      <c r="H42" s="277"/>
      <c r="I42" s="278"/>
      <c r="J42" s="73"/>
      <c r="K42" s="73"/>
      <c r="L42" s="73"/>
      <c r="M42" s="112"/>
      <c r="N42" s="70"/>
      <c r="O42" s="70"/>
      <c r="P42" s="70"/>
      <c r="Q42" s="70"/>
      <c r="R42" s="280"/>
      <c r="S42" s="280"/>
      <c r="T42" s="295"/>
      <c r="U42" s="49">
        <v>25</v>
      </c>
      <c r="V42" s="59">
        <v>26</v>
      </c>
      <c r="W42" s="59">
        <v>27</v>
      </c>
      <c r="X42" s="63">
        <v>28</v>
      </c>
      <c r="Y42" s="59">
        <v>29</v>
      </c>
      <c r="Z42" s="60">
        <v>30</v>
      </c>
      <c r="AA42" s="316"/>
      <c r="AB42" s="316"/>
      <c r="AC42" s="316"/>
      <c r="AD42" s="316"/>
      <c r="AE42" s="316"/>
      <c r="AF42" s="316"/>
      <c r="AG42" s="316"/>
      <c r="AH42" s="316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</row>
    <row r="43" spans="1:49" ht="48" customHeight="1" x14ac:dyDescent="0.2">
      <c r="A43" s="135">
        <v>1355482</v>
      </c>
      <c r="B43" s="137" t="s">
        <v>60</v>
      </c>
      <c r="C43" s="100" t="s">
        <v>52</v>
      </c>
      <c r="D43" s="98" t="s">
        <v>66</v>
      </c>
      <c r="E43" s="100">
        <v>6</v>
      </c>
      <c r="F43" s="102" t="s">
        <v>54</v>
      </c>
      <c r="G43" s="108" t="s">
        <v>72</v>
      </c>
      <c r="H43" s="104">
        <v>16</v>
      </c>
      <c r="I43" s="105"/>
      <c r="J43" s="96"/>
      <c r="K43" s="96"/>
      <c r="L43" s="96"/>
      <c r="M43" s="96"/>
      <c r="N43" s="96" t="s">
        <v>56</v>
      </c>
      <c r="O43" s="96"/>
      <c r="P43" s="96"/>
      <c r="Q43" s="258" t="s">
        <v>61</v>
      </c>
      <c r="R43" s="117">
        <v>0</v>
      </c>
      <c r="S43" s="117">
        <v>12</v>
      </c>
      <c r="T43" s="273">
        <v>6</v>
      </c>
      <c r="U43" s="50"/>
      <c r="V43" s="51"/>
      <c r="W43" s="51"/>
      <c r="X43" s="51"/>
      <c r="Y43" s="53">
        <v>1</v>
      </c>
      <c r="Z43" s="48">
        <v>2</v>
      </c>
      <c r="AA43" s="316"/>
      <c r="AB43" s="316"/>
      <c r="AC43" s="316"/>
      <c r="AD43" s="316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</row>
    <row r="44" spans="1:49" ht="46.5" customHeight="1" x14ac:dyDescent="0.2">
      <c r="A44" s="136"/>
      <c r="B44" s="138"/>
      <c r="C44" s="101"/>
      <c r="D44" s="99"/>
      <c r="E44" s="101"/>
      <c r="F44" s="103"/>
      <c r="G44" s="108"/>
      <c r="H44" s="106"/>
      <c r="I44" s="107"/>
      <c r="J44" s="97"/>
      <c r="K44" s="97"/>
      <c r="L44" s="97"/>
      <c r="M44" s="97"/>
      <c r="N44" s="97"/>
      <c r="O44" s="97"/>
      <c r="P44" s="97"/>
      <c r="Q44" s="256"/>
      <c r="R44" s="118"/>
      <c r="S44" s="118"/>
      <c r="T44" s="274"/>
      <c r="U44" s="35">
        <v>4</v>
      </c>
      <c r="V44" s="35">
        <v>5</v>
      </c>
      <c r="W44" s="35">
        <v>6</v>
      </c>
      <c r="X44" s="35">
        <v>7</v>
      </c>
      <c r="Y44" s="54">
        <v>8</v>
      </c>
      <c r="Z44" s="34">
        <v>9</v>
      </c>
      <c r="AA44" s="316"/>
      <c r="AB44" s="316"/>
      <c r="AC44" s="316"/>
      <c r="AD44" s="316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</row>
    <row r="45" spans="1:49" ht="48" customHeight="1" x14ac:dyDescent="0.2">
      <c r="A45" s="136"/>
      <c r="B45" s="138"/>
      <c r="C45" s="101"/>
      <c r="D45" s="99"/>
      <c r="E45" s="101"/>
      <c r="F45" s="103"/>
      <c r="G45" s="108"/>
      <c r="H45" s="106"/>
      <c r="I45" s="107"/>
      <c r="J45" s="97"/>
      <c r="K45" s="97"/>
      <c r="L45" s="97"/>
      <c r="M45" s="97"/>
      <c r="N45" s="97"/>
      <c r="O45" s="97"/>
      <c r="P45" s="97"/>
      <c r="Q45" s="256"/>
      <c r="R45" s="118"/>
      <c r="S45" s="118"/>
      <c r="T45" s="274"/>
      <c r="U45" s="35">
        <v>11</v>
      </c>
      <c r="V45" s="33">
        <v>12</v>
      </c>
      <c r="W45" s="33">
        <v>13</v>
      </c>
      <c r="X45" s="41">
        <v>14</v>
      </c>
      <c r="Y45" s="55">
        <v>15</v>
      </c>
      <c r="Z45" s="34">
        <v>16</v>
      </c>
      <c r="AA45" s="316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</row>
    <row r="46" spans="1:49" ht="49.5" customHeight="1" x14ac:dyDescent="0.2">
      <c r="A46" s="136"/>
      <c r="B46" s="138"/>
      <c r="C46" s="101"/>
      <c r="D46" s="99"/>
      <c r="E46" s="101"/>
      <c r="F46" s="103"/>
      <c r="G46" s="108"/>
      <c r="H46" s="106"/>
      <c r="I46" s="107"/>
      <c r="J46" s="97"/>
      <c r="K46" s="97"/>
      <c r="L46" s="97"/>
      <c r="M46" s="97"/>
      <c r="N46" s="97"/>
      <c r="O46" s="97"/>
      <c r="P46" s="97"/>
      <c r="Q46" s="256"/>
      <c r="R46" s="118"/>
      <c r="S46" s="118"/>
      <c r="T46" s="274"/>
      <c r="U46" s="36">
        <v>18</v>
      </c>
      <c r="V46" s="37">
        <v>19</v>
      </c>
      <c r="W46" s="37">
        <v>20</v>
      </c>
      <c r="X46" s="37">
        <v>21</v>
      </c>
      <c r="Y46" s="42">
        <v>22</v>
      </c>
      <c r="Z46" s="38">
        <v>23</v>
      </c>
      <c r="AA46" s="316"/>
      <c r="AB46" s="316"/>
      <c r="AC46" s="316"/>
      <c r="AD46" s="316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</row>
    <row r="47" spans="1:49" ht="49.5" customHeight="1" thickBot="1" x14ac:dyDescent="0.25">
      <c r="A47" s="136"/>
      <c r="B47" s="138"/>
      <c r="C47" s="101"/>
      <c r="D47" s="99"/>
      <c r="E47" s="101"/>
      <c r="F47" s="103"/>
      <c r="G47" s="109"/>
      <c r="H47" s="106"/>
      <c r="I47" s="107"/>
      <c r="J47" s="97"/>
      <c r="K47" s="97"/>
      <c r="L47" s="97"/>
      <c r="M47" s="97"/>
      <c r="N47" s="97"/>
      <c r="O47" s="97"/>
      <c r="P47" s="97"/>
      <c r="Q47" s="256"/>
      <c r="R47" s="118"/>
      <c r="S47" s="118"/>
      <c r="T47" s="274"/>
      <c r="U47" s="39">
        <v>25</v>
      </c>
      <c r="V47" s="61">
        <v>26</v>
      </c>
      <c r="W47" s="61">
        <v>27</v>
      </c>
      <c r="X47" s="61">
        <v>28</v>
      </c>
      <c r="Y47" s="62">
        <v>29</v>
      </c>
      <c r="Z47" s="58">
        <v>30</v>
      </c>
      <c r="AA47" s="316"/>
      <c r="AB47" s="316"/>
      <c r="AC47" s="316"/>
      <c r="AD47" s="316"/>
      <c r="AE47" s="316"/>
      <c r="AF47" s="316"/>
      <c r="AG47" s="316"/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W47">
        <f>SUM(S13:S47)</f>
        <v>60</v>
      </c>
    </row>
    <row r="48" spans="1:49" ht="54" customHeight="1" thickBot="1" x14ac:dyDescent="0.25">
      <c r="A48" s="81" t="s">
        <v>53</v>
      </c>
      <c r="B48" s="82"/>
      <c r="C48" s="82"/>
      <c r="D48" s="82"/>
      <c r="E48" s="82"/>
      <c r="F48" s="82"/>
      <c r="G48" s="82"/>
      <c r="H48" s="85" t="s">
        <v>50</v>
      </c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7"/>
      <c r="AA48" s="316"/>
      <c r="AB48" s="316"/>
      <c r="AC48" s="316"/>
      <c r="AD48" s="316"/>
      <c r="AE48" s="316"/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</row>
    <row r="49" spans="1:47" ht="52.5" customHeight="1" thickBot="1" x14ac:dyDescent="0.6">
      <c r="A49" s="83"/>
      <c r="B49" s="84"/>
      <c r="C49" s="84"/>
      <c r="D49" s="84"/>
      <c r="E49" s="84"/>
      <c r="F49" s="84"/>
      <c r="G49" s="84"/>
      <c r="H49" s="78" t="s">
        <v>51</v>
      </c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80"/>
      <c r="AA49" s="316"/>
      <c r="AB49" s="316"/>
      <c r="AC49" s="316"/>
      <c r="AD49" s="316"/>
      <c r="AE49" s="316"/>
      <c r="AF49" s="316"/>
      <c r="AG49" s="316"/>
      <c r="AH49" s="316"/>
      <c r="AI49" s="316"/>
      <c r="AJ49" s="316"/>
      <c r="AK49" s="316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</row>
    <row r="50" spans="1:47" ht="16.5" customHeight="1" thickBot="1" x14ac:dyDescent="0.35">
      <c r="A50" s="13"/>
      <c r="B50" s="13"/>
      <c r="C50" s="13"/>
      <c r="D50" s="13"/>
      <c r="E50" s="13"/>
      <c r="F50" s="13"/>
      <c r="G50" s="13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5"/>
      <c r="S50" s="16"/>
      <c r="T50" s="15"/>
      <c r="U50" s="17"/>
      <c r="V50" s="17"/>
      <c r="W50" s="18"/>
      <c r="X50" s="18"/>
      <c r="Y50" s="18"/>
      <c r="Z50" s="18"/>
      <c r="AA50" s="316"/>
      <c r="AB50" s="316"/>
      <c r="AC50" s="316"/>
      <c r="AD50" s="316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16"/>
      <c r="AQ50" s="316"/>
      <c r="AR50" s="316"/>
      <c r="AS50" s="316"/>
      <c r="AT50" s="316"/>
      <c r="AU50" s="316"/>
    </row>
    <row r="51" spans="1:47" ht="32.25" customHeight="1" thickBot="1" x14ac:dyDescent="0.3">
      <c r="A51" s="2"/>
      <c r="B51" s="32"/>
      <c r="C51" s="32"/>
      <c r="D51" s="32"/>
      <c r="E51" s="32"/>
      <c r="F51" s="32"/>
      <c r="G51" s="32"/>
      <c r="H51" s="32"/>
      <c r="I51" s="32"/>
      <c r="J51" s="141"/>
      <c r="K51" s="141"/>
      <c r="L51" s="141"/>
      <c r="M51" s="141"/>
      <c r="N51" s="141"/>
      <c r="O51" s="141"/>
      <c r="P51" s="141"/>
      <c r="Q51" s="142"/>
      <c r="R51" s="6"/>
      <c r="S51" s="7">
        <f>SUM(S13:S50)</f>
        <v>60</v>
      </c>
      <c r="T51" s="139"/>
      <c r="U51" s="140"/>
      <c r="V51" s="140"/>
      <c r="W51" s="140"/>
      <c r="X51" s="140"/>
      <c r="Y51" s="140"/>
      <c r="Z51" s="32"/>
      <c r="AA51" s="316"/>
      <c r="AB51" s="316"/>
      <c r="AC51" s="316"/>
      <c r="AD51" s="316"/>
      <c r="AE51" s="316"/>
      <c r="AF51" s="316"/>
      <c r="AG51" s="316"/>
      <c r="AH51" s="316"/>
      <c r="AI51" s="316"/>
      <c r="AJ51" s="316"/>
      <c r="AK51" s="316"/>
      <c r="AL51" s="316"/>
      <c r="AM51" s="316"/>
      <c r="AN51" s="316"/>
      <c r="AO51" s="316"/>
      <c r="AP51" s="316"/>
      <c r="AQ51" s="316"/>
      <c r="AR51" s="316"/>
      <c r="AS51" s="316"/>
      <c r="AT51" s="316"/>
      <c r="AU51" s="316"/>
    </row>
    <row r="52" spans="1:47" ht="37.5" customHeight="1" x14ac:dyDescent="0.2">
      <c r="A52" s="133" t="s">
        <v>19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28"/>
      <c r="AA52" s="316"/>
      <c r="AB52" s="316"/>
      <c r="AC52" s="316"/>
      <c r="AD52" s="316"/>
      <c r="AE52" s="316"/>
      <c r="AF52" s="316"/>
      <c r="AG52" s="316"/>
      <c r="AH52" s="316"/>
      <c r="AI52" s="316"/>
      <c r="AJ52" s="316"/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</row>
    <row r="53" spans="1:47" ht="38.25" customHeight="1" x14ac:dyDescent="0.2">
      <c r="A53" s="169" t="s">
        <v>20</v>
      </c>
      <c r="B53" s="170"/>
      <c r="C53" s="170"/>
      <c r="D53" s="170"/>
      <c r="E53" s="171"/>
      <c r="F53" s="175" t="s">
        <v>21</v>
      </c>
      <c r="G53" s="171"/>
      <c r="H53" s="124" t="s">
        <v>22</v>
      </c>
      <c r="I53" s="177" t="s">
        <v>48</v>
      </c>
      <c r="J53" s="130" t="s">
        <v>6</v>
      </c>
      <c r="K53" s="131"/>
      <c r="L53" s="131"/>
      <c r="M53" s="131"/>
      <c r="N53" s="131"/>
      <c r="O53" s="131"/>
      <c r="P53" s="4"/>
      <c r="Q53" s="154" t="s">
        <v>43</v>
      </c>
      <c r="R53" s="156" t="s">
        <v>23</v>
      </c>
      <c r="S53" s="156" t="s">
        <v>24</v>
      </c>
      <c r="T53" s="124" t="s">
        <v>25</v>
      </c>
      <c r="U53" s="130" t="s">
        <v>26</v>
      </c>
      <c r="V53" s="131"/>
      <c r="W53" s="131"/>
      <c r="X53" s="131"/>
      <c r="Y53" s="131"/>
      <c r="Z53" s="132"/>
      <c r="AA53" s="316"/>
      <c r="AB53" s="316"/>
      <c r="AC53" s="316"/>
      <c r="AD53" s="316"/>
      <c r="AE53" s="316"/>
      <c r="AF53" s="316"/>
      <c r="AG53" s="316"/>
      <c r="AH53" s="316"/>
      <c r="AI53" s="316"/>
      <c r="AJ53" s="316"/>
      <c r="AK53" s="316"/>
      <c r="AL53" s="316"/>
      <c r="AM53" s="316"/>
      <c r="AN53" s="316"/>
      <c r="AO53" s="316"/>
      <c r="AP53" s="316"/>
      <c r="AQ53" s="316"/>
      <c r="AR53" s="316"/>
      <c r="AS53" s="316"/>
      <c r="AT53" s="316"/>
      <c r="AU53" s="316"/>
    </row>
    <row r="54" spans="1:47" ht="17.25" customHeight="1" thickBot="1" x14ac:dyDescent="0.25">
      <c r="A54" s="172"/>
      <c r="B54" s="173"/>
      <c r="C54" s="173"/>
      <c r="D54" s="173"/>
      <c r="E54" s="174"/>
      <c r="F54" s="176"/>
      <c r="G54" s="174"/>
      <c r="H54" s="125"/>
      <c r="I54" s="178"/>
      <c r="J54" s="8" t="s">
        <v>13</v>
      </c>
      <c r="K54" s="8" t="s">
        <v>14</v>
      </c>
      <c r="L54" s="8" t="s">
        <v>14</v>
      </c>
      <c r="M54" s="8" t="s">
        <v>15</v>
      </c>
      <c r="N54" s="8" t="s">
        <v>16</v>
      </c>
      <c r="O54" s="31" t="s">
        <v>17</v>
      </c>
      <c r="P54" s="31" t="s">
        <v>18</v>
      </c>
      <c r="Q54" s="155"/>
      <c r="R54" s="157"/>
      <c r="S54" s="157"/>
      <c r="T54" s="125"/>
      <c r="U54" s="8" t="s">
        <v>13</v>
      </c>
      <c r="V54" s="8" t="s">
        <v>14</v>
      </c>
      <c r="W54" s="8" t="s">
        <v>14</v>
      </c>
      <c r="X54" s="8" t="s">
        <v>15</v>
      </c>
      <c r="Y54" s="8" t="s">
        <v>16</v>
      </c>
      <c r="Z54" s="30" t="s">
        <v>17</v>
      </c>
      <c r="AA54" s="316"/>
      <c r="AB54" s="316"/>
      <c r="AC54" s="316"/>
      <c r="AD54" s="316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</row>
    <row r="55" spans="1:47" ht="17.25" customHeight="1" x14ac:dyDescent="0.2">
      <c r="A55" s="179" t="s">
        <v>79</v>
      </c>
      <c r="B55" s="180"/>
      <c r="C55" s="180"/>
      <c r="D55" s="180"/>
      <c r="E55" s="181"/>
      <c r="F55" s="179" t="s">
        <v>79</v>
      </c>
      <c r="G55" s="181"/>
      <c r="H55" s="158"/>
      <c r="I55" s="164"/>
      <c r="J55" s="161" t="s">
        <v>82</v>
      </c>
      <c r="K55" s="161" t="s">
        <v>82</v>
      </c>
      <c r="L55" s="161" t="s">
        <v>82</v>
      </c>
      <c r="M55" s="161" t="s">
        <v>82</v>
      </c>
      <c r="N55" s="161" t="s">
        <v>82</v>
      </c>
      <c r="O55" s="164"/>
      <c r="P55" s="164"/>
      <c r="Q55" s="158"/>
      <c r="R55" s="159"/>
      <c r="S55" s="159"/>
      <c r="T55" s="160">
        <v>35</v>
      </c>
      <c r="U55" s="50"/>
      <c r="V55" s="51"/>
      <c r="W55" s="51"/>
      <c r="X55" s="51"/>
      <c r="Y55" s="53">
        <v>1</v>
      </c>
      <c r="Z55" s="48">
        <v>2</v>
      </c>
      <c r="AA55" s="316"/>
      <c r="AB55" s="316"/>
      <c r="AC55" s="316"/>
      <c r="AD55" s="316"/>
      <c r="AE55" s="316"/>
      <c r="AF55" s="316"/>
      <c r="AG55" s="316"/>
      <c r="AH55" s="316"/>
      <c r="AI55" s="316"/>
      <c r="AJ55" s="316"/>
      <c r="AK55" s="316"/>
      <c r="AL55" s="316"/>
      <c r="AM55" s="316"/>
      <c r="AN55" s="316"/>
      <c r="AO55" s="316"/>
      <c r="AP55" s="316"/>
      <c r="AQ55" s="316"/>
      <c r="AR55" s="316"/>
      <c r="AS55" s="316"/>
      <c r="AT55" s="316"/>
      <c r="AU55" s="316"/>
    </row>
    <row r="56" spans="1:47" ht="17.25" customHeight="1" x14ac:dyDescent="0.2">
      <c r="A56" s="182"/>
      <c r="B56" s="183"/>
      <c r="C56" s="183"/>
      <c r="D56" s="183"/>
      <c r="E56" s="184"/>
      <c r="F56" s="182"/>
      <c r="G56" s="184"/>
      <c r="H56" s="152"/>
      <c r="I56" s="150"/>
      <c r="J56" s="162"/>
      <c r="K56" s="162"/>
      <c r="L56" s="162"/>
      <c r="M56" s="162"/>
      <c r="N56" s="162"/>
      <c r="O56" s="150"/>
      <c r="P56" s="150"/>
      <c r="Q56" s="152"/>
      <c r="R56" s="146"/>
      <c r="S56" s="146"/>
      <c r="T56" s="148"/>
      <c r="U56" s="54">
        <v>4</v>
      </c>
      <c r="V56" s="54">
        <v>5</v>
      </c>
      <c r="W56" s="54">
        <v>6</v>
      </c>
      <c r="X56" s="54">
        <v>7</v>
      </c>
      <c r="Y56" s="54">
        <v>8</v>
      </c>
      <c r="Z56" s="34">
        <v>9</v>
      </c>
      <c r="AA56" s="316"/>
      <c r="AB56" s="316"/>
      <c r="AC56" s="316"/>
      <c r="AD56" s="316"/>
      <c r="AE56" s="316"/>
      <c r="AF56" s="316"/>
      <c r="AG56" s="316"/>
      <c r="AH56" s="316"/>
      <c r="AI56" s="316"/>
      <c r="AJ56" s="316"/>
      <c r="AK56" s="316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</row>
    <row r="57" spans="1:47" ht="17.25" customHeight="1" x14ac:dyDescent="0.2">
      <c r="A57" s="182"/>
      <c r="B57" s="183"/>
      <c r="C57" s="183"/>
      <c r="D57" s="183"/>
      <c r="E57" s="184"/>
      <c r="F57" s="182"/>
      <c r="G57" s="184"/>
      <c r="H57" s="152"/>
      <c r="I57" s="150"/>
      <c r="J57" s="162"/>
      <c r="K57" s="162"/>
      <c r="L57" s="162"/>
      <c r="M57" s="162"/>
      <c r="N57" s="162"/>
      <c r="O57" s="150"/>
      <c r="P57" s="150"/>
      <c r="Q57" s="152"/>
      <c r="R57" s="146"/>
      <c r="S57" s="146"/>
      <c r="T57" s="148"/>
      <c r="U57" s="54">
        <v>11</v>
      </c>
      <c r="V57" s="55">
        <v>12</v>
      </c>
      <c r="W57" s="55">
        <v>13</v>
      </c>
      <c r="X57" s="55">
        <v>14</v>
      </c>
      <c r="Y57" s="41">
        <v>15</v>
      </c>
      <c r="Z57" s="34">
        <v>16</v>
      </c>
      <c r="AA57" s="316"/>
      <c r="AB57" s="316"/>
      <c r="AC57" s="316"/>
      <c r="AD57" s="316"/>
      <c r="AE57" s="316"/>
      <c r="AF57" s="316"/>
      <c r="AG57" s="316"/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</row>
    <row r="58" spans="1:47" ht="17.25" customHeight="1" x14ac:dyDescent="0.2">
      <c r="A58" s="182"/>
      <c r="B58" s="183"/>
      <c r="C58" s="183"/>
      <c r="D58" s="183"/>
      <c r="E58" s="184"/>
      <c r="F58" s="182"/>
      <c r="G58" s="184"/>
      <c r="H58" s="152"/>
      <c r="I58" s="150"/>
      <c r="J58" s="162"/>
      <c r="K58" s="162"/>
      <c r="L58" s="162"/>
      <c r="M58" s="162"/>
      <c r="N58" s="162"/>
      <c r="O58" s="150"/>
      <c r="P58" s="150"/>
      <c r="Q58" s="152"/>
      <c r="R58" s="146"/>
      <c r="S58" s="146"/>
      <c r="T58" s="148"/>
      <c r="U58" s="36">
        <v>18</v>
      </c>
      <c r="V58" s="37">
        <v>19</v>
      </c>
      <c r="W58" s="37">
        <v>20</v>
      </c>
      <c r="X58" s="37">
        <v>21</v>
      </c>
      <c r="Y58" s="42">
        <v>22</v>
      </c>
      <c r="Z58" s="38">
        <v>23</v>
      </c>
      <c r="AA58" s="316"/>
      <c r="AB58" s="316"/>
      <c r="AC58" s="316"/>
      <c r="AD58" s="316"/>
      <c r="AE58" s="316"/>
      <c r="AF58" s="316"/>
      <c r="AG58" s="316"/>
      <c r="AH58" s="316"/>
      <c r="AI58" s="316"/>
      <c r="AJ58" s="316"/>
      <c r="AK58" s="316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</row>
    <row r="59" spans="1:47" ht="17.25" customHeight="1" thickBot="1" x14ac:dyDescent="0.25">
      <c r="A59" s="182"/>
      <c r="B59" s="183"/>
      <c r="C59" s="183"/>
      <c r="D59" s="183"/>
      <c r="E59" s="184"/>
      <c r="F59" s="182"/>
      <c r="G59" s="184"/>
      <c r="H59" s="152"/>
      <c r="I59" s="150"/>
      <c r="J59" s="162"/>
      <c r="K59" s="162"/>
      <c r="L59" s="162"/>
      <c r="M59" s="162"/>
      <c r="N59" s="162"/>
      <c r="O59" s="150"/>
      <c r="P59" s="150"/>
      <c r="Q59" s="152"/>
      <c r="R59" s="146"/>
      <c r="S59" s="146"/>
      <c r="T59" s="148"/>
      <c r="U59" s="39">
        <v>25</v>
      </c>
      <c r="V59" s="61">
        <v>26</v>
      </c>
      <c r="W59" s="61">
        <v>27</v>
      </c>
      <c r="X59" s="61">
        <v>28</v>
      </c>
      <c r="Y59" s="41">
        <v>29</v>
      </c>
      <c r="Z59" s="58">
        <v>30</v>
      </c>
      <c r="AA59" s="316"/>
      <c r="AB59" s="316"/>
      <c r="AC59" s="316"/>
      <c r="AD59" s="316"/>
      <c r="AE59" s="316"/>
      <c r="AF59" s="316"/>
      <c r="AG59" s="316"/>
      <c r="AH59" s="316"/>
      <c r="AI59" s="316"/>
      <c r="AJ59" s="316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</row>
    <row r="60" spans="1:47" ht="17.25" customHeight="1" thickBot="1" x14ac:dyDescent="0.25">
      <c r="A60" s="185"/>
      <c r="B60" s="186"/>
      <c r="C60" s="186"/>
      <c r="D60" s="186"/>
      <c r="E60" s="187"/>
      <c r="F60" s="185"/>
      <c r="G60" s="187"/>
      <c r="H60" s="153"/>
      <c r="I60" s="151"/>
      <c r="J60" s="163"/>
      <c r="K60" s="163"/>
      <c r="L60" s="163"/>
      <c r="M60" s="163"/>
      <c r="N60" s="163"/>
      <c r="O60" s="151"/>
      <c r="P60" s="151"/>
      <c r="Q60" s="153"/>
      <c r="R60" s="147"/>
      <c r="S60" s="147"/>
      <c r="T60" s="149"/>
      <c r="U60" s="20"/>
      <c r="V60" s="119"/>
      <c r="W60" s="120"/>
      <c r="X60" s="120"/>
      <c r="Y60" s="120"/>
      <c r="Z60" s="121"/>
      <c r="AA60" s="316"/>
      <c r="AB60" s="316"/>
      <c r="AC60" s="316"/>
      <c r="AD60" s="316"/>
      <c r="AE60" s="316"/>
      <c r="AF60" s="316"/>
      <c r="AG60" s="316"/>
      <c r="AH60" s="316"/>
      <c r="AI60" s="316"/>
      <c r="AJ60" s="316"/>
      <c r="AK60" s="316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</row>
    <row r="61" spans="1:47" ht="17.25" customHeight="1" x14ac:dyDescent="0.2">
      <c r="A61" s="188" t="s">
        <v>76</v>
      </c>
      <c r="B61" s="189"/>
      <c r="C61" s="189"/>
      <c r="D61" s="189"/>
      <c r="E61" s="190"/>
      <c r="F61" s="195" t="s">
        <v>77</v>
      </c>
      <c r="G61" s="190"/>
      <c r="H61" s="128"/>
      <c r="I61" s="128"/>
      <c r="J61" s="193" t="s">
        <v>78</v>
      </c>
      <c r="K61" s="193" t="s">
        <v>78</v>
      </c>
      <c r="L61" s="193" t="s">
        <v>78</v>
      </c>
      <c r="M61" s="193" t="s">
        <v>78</v>
      </c>
      <c r="N61" s="193" t="s">
        <v>78</v>
      </c>
      <c r="O61" s="128"/>
      <c r="P61" s="128"/>
      <c r="Q61" s="128"/>
      <c r="R61" s="165"/>
      <c r="S61" s="167"/>
      <c r="T61" s="126">
        <v>40</v>
      </c>
      <c r="U61" s="50"/>
      <c r="V61" s="51"/>
      <c r="W61" s="51"/>
      <c r="X61" s="51"/>
      <c r="Y61" s="52">
        <v>1</v>
      </c>
      <c r="Z61" s="48">
        <v>2</v>
      </c>
      <c r="AA61" s="316"/>
      <c r="AB61" s="316"/>
      <c r="AC61" s="316"/>
      <c r="AD61" s="316"/>
      <c r="AE61" s="316"/>
      <c r="AF61" s="316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</row>
    <row r="62" spans="1:47" ht="17.25" customHeight="1" x14ac:dyDescent="0.2">
      <c r="A62" s="191"/>
      <c r="B62" s="183"/>
      <c r="C62" s="183"/>
      <c r="D62" s="183"/>
      <c r="E62" s="184"/>
      <c r="F62" s="182"/>
      <c r="G62" s="184"/>
      <c r="H62" s="128"/>
      <c r="I62" s="128"/>
      <c r="J62" s="193"/>
      <c r="K62" s="193"/>
      <c r="L62" s="193"/>
      <c r="M62" s="193"/>
      <c r="N62" s="193"/>
      <c r="O62" s="128"/>
      <c r="P62" s="128"/>
      <c r="Q62" s="128"/>
      <c r="R62" s="165"/>
      <c r="S62" s="167"/>
      <c r="T62" s="126"/>
      <c r="U62" s="35">
        <v>4</v>
      </c>
      <c r="V62" s="35">
        <v>5</v>
      </c>
      <c r="W62" s="35">
        <v>6</v>
      </c>
      <c r="X62" s="35">
        <v>7</v>
      </c>
      <c r="Y62" s="40">
        <v>8</v>
      </c>
      <c r="Z62" s="34">
        <v>9</v>
      </c>
      <c r="AA62" s="316"/>
      <c r="AB62" s="316"/>
      <c r="AC62" s="316"/>
      <c r="AD62" s="316"/>
      <c r="AE62" s="316"/>
      <c r="AF62" s="316"/>
      <c r="AG62" s="316"/>
      <c r="AH62" s="316"/>
      <c r="AI62" s="31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</row>
    <row r="63" spans="1:47" ht="17.25" customHeight="1" x14ac:dyDescent="0.2">
      <c r="A63" s="191"/>
      <c r="B63" s="183"/>
      <c r="C63" s="183"/>
      <c r="D63" s="183"/>
      <c r="E63" s="184"/>
      <c r="F63" s="182"/>
      <c r="G63" s="184"/>
      <c r="H63" s="128"/>
      <c r="I63" s="128"/>
      <c r="J63" s="193"/>
      <c r="K63" s="193"/>
      <c r="L63" s="193"/>
      <c r="M63" s="193"/>
      <c r="N63" s="193"/>
      <c r="O63" s="128"/>
      <c r="P63" s="128"/>
      <c r="Q63" s="128"/>
      <c r="R63" s="165"/>
      <c r="S63" s="167"/>
      <c r="T63" s="126"/>
      <c r="U63" s="35">
        <v>11</v>
      </c>
      <c r="V63" s="33">
        <v>12</v>
      </c>
      <c r="W63" s="33">
        <v>13</v>
      </c>
      <c r="X63" s="41">
        <v>14</v>
      </c>
      <c r="Y63" s="41">
        <v>15</v>
      </c>
      <c r="Z63" s="34">
        <v>16</v>
      </c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</row>
    <row r="64" spans="1:47" ht="17.25" customHeight="1" x14ac:dyDescent="0.2">
      <c r="A64" s="191"/>
      <c r="B64" s="183"/>
      <c r="C64" s="183"/>
      <c r="D64" s="183"/>
      <c r="E64" s="184"/>
      <c r="F64" s="182"/>
      <c r="G64" s="184"/>
      <c r="H64" s="128"/>
      <c r="I64" s="128"/>
      <c r="J64" s="193"/>
      <c r="K64" s="193"/>
      <c r="L64" s="193"/>
      <c r="M64" s="193"/>
      <c r="N64" s="193"/>
      <c r="O64" s="128"/>
      <c r="P64" s="128"/>
      <c r="Q64" s="128"/>
      <c r="R64" s="165"/>
      <c r="S64" s="167"/>
      <c r="T64" s="126"/>
      <c r="U64" s="68">
        <v>18</v>
      </c>
      <c r="V64" s="56">
        <v>19</v>
      </c>
      <c r="W64" s="56">
        <v>20</v>
      </c>
      <c r="X64" s="56">
        <v>21</v>
      </c>
      <c r="Y64" s="56">
        <v>22</v>
      </c>
      <c r="Z64" s="38">
        <v>23</v>
      </c>
      <c r="AA64" s="316"/>
      <c r="AB64" s="316"/>
      <c r="AC64" s="316"/>
      <c r="AD64" s="316"/>
      <c r="AE64" s="316"/>
      <c r="AF64" s="316"/>
      <c r="AG64" s="316"/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</row>
    <row r="65" spans="1:47" ht="17.25" customHeight="1" thickBot="1" x14ac:dyDescent="0.25">
      <c r="A65" s="192"/>
      <c r="B65" s="186"/>
      <c r="C65" s="186"/>
      <c r="D65" s="186"/>
      <c r="E65" s="187"/>
      <c r="F65" s="185"/>
      <c r="G65" s="187"/>
      <c r="H65" s="129"/>
      <c r="I65" s="129"/>
      <c r="J65" s="194"/>
      <c r="K65" s="194"/>
      <c r="L65" s="194"/>
      <c r="M65" s="194"/>
      <c r="N65" s="194"/>
      <c r="O65" s="129"/>
      <c r="P65" s="129"/>
      <c r="Q65" s="129"/>
      <c r="R65" s="166"/>
      <c r="S65" s="168"/>
      <c r="T65" s="127"/>
      <c r="U65" s="39">
        <v>25</v>
      </c>
      <c r="V65" s="61">
        <v>26</v>
      </c>
      <c r="W65" s="61">
        <v>27</v>
      </c>
      <c r="X65" s="61">
        <v>28</v>
      </c>
      <c r="Y65" s="41">
        <v>29</v>
      </c>
      <c r="Z65" s="58">
        <v>30</v>
      </c>
      <c r="AA65" s="316"/>
      <c r="AB65" s="316"/>
      <c r="AC65" s="316"/>
      <c r="AD65" s="316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</row>
    <row r="66" spans="1:47" ht="17.25" customHeight="1" x14ac:dyDescent="0.2">
      <c r="A66" s="318" t="s">
        <v>80</v>
      </c>
      <c r="B66" s="319"/>
      <c r="C66" s="319"/>
      <c r="D66" s="319"/>
      <c r="E66" s="320"/>
      <c r="F66" s="318" t="s">
        <v>81</v>
      </c>
      <c r="G66" s="320"/>
      <c r="H66" s="152"/>
      <c r="I66" s="128"/>
      <c r="J66" s="324" t="s">
        <v>82</v>
      </c>
      <c r="K66" s="324" t="s">
        <v>82</v>
      </c>
      <c r="L66" s="324" t="s">
        <v>82</v>
      </c>
      <c r="M66" s="324" t="s">
        <v>82</v>
      </c>
      <c r="N66" s="324" t="s">
        <v>82</v>
      </c>
      <c r="O66" s="128"/>
      <c r="P66" s="128"/>
      <c r="Q66" s="306"/>
      <c r="R66" s="308"/>
      <c r="S66" s="308"/>
      <c r="T66" s="126">
        <v>20</v>
      </c>
      <c r="U66" s="50"/>
      <c r="V66" s="51"/>
      <c r="W66" s="51"/>
      <c r="X66" s="51"/>
      <c r="Y66" s="53">
        <v>1</v>
      </c>
      <c r="Z66" s="48">
        <v>2</v>
      </c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</row>
    <row r="67" spans="1:47" ht="17.25" customHeight="1" x14ac:dyDescent="0.2">
      <c r="A67" s="318"/>
      <c r="B67" s="319"/>
      <c r="C67" s="319"/>
      <c r="D67" s="319"/>
      <c r="E67" s="320"/>
      <c r="F67" s="318"/>
      <c r="G67" s="320"/>
      <c r="H67" s="152"/>
      <c r="I67" s="128"/>
      <c r="J67" s="193"/>
      <c r="K67" s="193"/>
      <c r="L67" s="193"/>
      <c r="M67" s="193"/>
      <c r="N67" s="193"/>
      <c r="O67" s="128"/>
      <c r="P67" s="128"/>
      <c r="Q67" s="306"/>
      <c r="R67" s="308"/>
      <c r="S67" s="308"/>
      <c r="T67" s="126"/>
      <c r="U67" s="54">
        <v>4</v>
      </c>
      <c r="V67" s="54">
        <v>5</v>
      </c>
      <c r="W67" s="54">
        <v>6</v>
      </c>
      <c r="X67" s="54">
        <v>7</v>
      </c>
      <c r="Y67" s="54">
        <v>8</v>
      </c>
      <c r="Z67" s="34">
        <v>9</v>
      </c>
      <c r="AA67" s="316"/>
      <c r="AB67" s="316"/>
      <c r="AC67" s="316"/>
      <c r="AD67" s="316"/>
      <c r="AE67" s="316"/>
      <c r="AF67" s="316"/>
      <c r="AG67" s="316"/>
      <c r="AH67" s="316"/>
      <c r="AI67" s="316"/>
      <c r="AJ67" s="316"/>
      <c r="AK67" s="316"/>
      <c r="AL67" s="316"/>
      <c r="AM67" s="316"/>
      <c r="AN67" s="316"/>
      <c r="AO67" s="316"/>
      <c r="AP67" s="316"/>
      <c r="AQ67" s="316"/>
      <c r="AR67" s="316"/>
      <c r="AS67" s="316"/>
      <c r="AT67" s="316"/>
      <c r="AU67" s="316"/>
    </row>
    <row r="68" spans="1:47" ht="17.25" customHeight="1" x14ac:dyDescent="0.2">
      <c r="A68" s="318"/>
      <c r="B68" s="319"/>
      <c r="C68" s="319"/>
      <c r="D68" s="319"/>
      <c r="E68" s="320"/>
      <c r="F68" s="318"/>
      <c r="G68" s="320"/>
      <c r="H68" s="152"/>
      <c r="I68" s="128"/>
      <c r="J68" s="193"/>
      <c r="K68" s="193"/>
      <c r="L68" s="193"/>
      <c r="M68" s="193"/>
      <c r="N68" s="193"/>
      <c r="O68" s="128"/>
      <c r="P68" s="128"/>
      <c r="Q68" s="306"/>
      <c r="R68" s="308"/>
      <c r="S68" s="308"/>
      <c r="T68" s="126"/>
      <c r="U68" s="54">
        <v>11</v>
      </c>
      <c r="V68" s="55">
        <v>12</v>
      </c>
      <c r="W68" s="55">
        <v>13</v>
      </c>
      <c r="X68" s="55">
        <v>14</v>
      </c>
      <c r="Y68" s="55">
        <v>15</v>
      </c>
      <c r="Z68" s="34">
        <v>16</v>
      </c>
      <c r="AA68" s="316"/>
      <c r="AB68" s="316"/>
      <c r="AC68" s="316"/>
      <c r="AD68" s="316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</row>
    <row r="69" spans="1:47" ht="17.25" customHeight="1" x14ac:dyDescent="0.2">
      <c r="A69" s="318"/>
      <c r="B69" s="319"/>
      <c r="C69" s="319"/>
      <c r="D69" s="319"/>
      <c r="E69" s="320"/>
      <c r="F69" s="318"/>
      <c r="G69" s="320"/>
      <c r="H69" s="152"/>
      <c r="I69" s="128"/>
      <c r="J69" s="193"/>
      <c r="K69" s="193"/>
      <c r="L69" s="193"/>
      <c r="M69" s="193"/>
      <c r="N69" s="193"/>
      <c r="O69" s="128"/>
      <c r="P69" s="128"/>
      <c r="Q69" s="306"/>
      <c r="R69" s="308"/>
      <c r="S69" s="308"/>
      <c r="T69" s="126"/>
      <c r="U69" s="68">
        <v>18</v>
      </c>
      <c r="V69" s="56">
        <v>19</v>
      </c>
      <c r="W69" s="56">
        <v>20</v>
      </c>
      <c r="X69" s="56">
        <v>21</v>
      </c>
      <c r="Y69" s="56">
        <v>22</v>
      </c>
      <c r="Z69" s="38">
        <v>23</v>
      </c>
      <c r="AA69" s="316"/>
      <c r="AB69" s="316"/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</row>
    <row r="70" spans="1:47" ht="17.25" customHeight="1" thickBot="1" x14ac:dyDescent="0.25">
      <c r="A70" s="321"/>
      <c r="B70" s="322"/>
      <c r="C70" s="322"/>
      <c r="D70" s="322"/>
      <c r="E70" s="323"/>
      <c r="F70" s="321"/>
      <c r="G70" s="323"/>
      <c r="H70" s="153"/>
      <c r="I70" s="129"/>
      <c r="J70" s="194"/>
      <c r="K70" s="194"/>
      <c r="L70" s="194"/>
      <c r="M70" s="194"/>
      <c r="N70" s="194"/>
      <c r="O70" s="129"/>
      <c r="P70" s="129"/>
      <c r="Q70" s="307"/>
      <c r="R70" s="309"/>
      <c r="S70" s="309"/>
      <c r="T70" s="127"/>
      <c r="U70" s="69">
        <v>25</v>
      </c>
      <c r="V70" s="62">
        <v>26</v>
      </c>
      <c r="W70" s="62">
        <v>27</v>
      </c>
      <c r="X70" s="62">
        <v>28</v>
      </c>
      <c r="Y70" s="55">
        <v>29</v>
      </c>
      <c r="Z70" s="58">
        <v>30</v>
      </c>
      <c r="AA70" s="316"/>
      <c r="AB70" s="316"/>
      <c r="AC70" s="316"/>
      <c r="AD70" s="316"/>
      <c r="AE70" s="316"/>
      <c r="AF70" s="316"/>
      <c r="AG70" s="316"/>
      <c r="AH70" s="316"/>
      <c r="AI70" s="316"/>
      <c r="AJ70" s="316"/>
      <c r="AK70" s="316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</row>
    <row r="71" spans="1:47" s="11" customFormat="1" ht="17.25" customHeight="1" x14ac:dyDescent="0.2">
      <c r="A71" s="191"/>
      <c r="B71" s="183"/>
      <c r="C71" s="183"/>
      <c r="D71" s="183"/>
      <c r="E71" s="184"/>
      <c r="F71" s="302"/>
      <c r="G71" s="303"/>
      <c r="H71" s="152"/>
      <c r="I71" s="150"/>
      <c r="J71" s="150"/>
      <c r="K71" s="150"/>
      <c r="L71" s="150"/>
      <c r="M71" s="150"/>
      <c r="N71" s="150"/>
      <c r="O71" s="150"/>
      <c r="P71" s="150"/>
      <c r="Q71" s="152"/>
      <c r="R71" s="146"/>
      <c r="S71" s="146"/>
      <c r="T71" s="148"/>
      <c r="U71" s="50"/>
      <c r="V71" s="51"/>
      <c r="W71" s="51"/>
      <c r="X71" s="51"/>
      <c r="Y71" s="52">
        <v>1</v>
      </c>
      <c r="Z71" s="48">
        <v>2</v>
      </c>
      <c r="AA71" s="316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</row>
    <row r="72" spans="1:47" s="11" customFormat="1" ht="20.25" customHeight="1" x14ac:dyDescent="0.2">
      <c r="A72" s="191"/>
      <c r="B72" s="183"/>
      <c r="C72" s="183"/>
      <c r="D72" s="183"/>
      <c r="E72" s="184"/>
      <c r="F72" s="302"/>
      <c r="G72" s="303"/>
      <c r="H72" s="152"/>
      <c r="I72" s="150"/>
      <c r="J72" s="150"/>
      <c r="K72" s="150"/>
      <c r="L72" s="150"/>
      <c r="M72" s="150"/>
      <c r="N72" s="150"/>
      <c r="O72" s="150"/>
      <c r="P72" s="150"/>
      <c r="Q72" s="152"/>
      <c r="R72" s="146"/>
      <c r="S72" s="146"/>
      <c r="T72" s="148"/>
      <c r="U72" s="35">
        <v>4</v>
      </c>
      <c r="V72" s="35">
        <v>5</v>
      </c>
      <c r="W72" s="35">
        <v>6</v>
      </c>
      <c r="X72" s="35">
        <v>7</v>
      </c>
      <c r="Y72" s="40">
        <v>8</v>
      </c>
      <c r="Z72" s="34">
        <v>9</v>
      </c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</row>
    <row r="73" spans="1:47" s="11" customFormat="1" ht="21.75" customHeight="1" x14ac:dyDescent="0.2">
      <c r="A73" s="191"/>
      <c r="B73" s="183"/>
      <c r="C73" s="183"/>
      <c r="D73" s="183"/>
      <c r="E73" s="184"/>
      <c r="F73" s="302"/>
      <c r="G73" s="303"/>
      <c r="H73" s="152"/>
      <c r="I73" s="150"/>
      <c r="J73" s="150"/>
      <c r="K73" s="150"/>
      <c r="L73" s="150"/>
      <c r="M73" s="150"/>
      <c r="N73" s="150"/>
      <c r="O73" s="150"/>
      <c r="P73" s="150"/>
      <c r="Q73" s="152"/>
      <c r="R73" s="146"/>
      <c r="S73" s="146"/>
      <c r="T73" s="148"/>
      <c r="U73" s="35">
        <v>11</v>
      </c>
      <c r="V73" s="33">
        <v>12</v>
      </c>
      <c r="W73" s="33">
        <v>13</v>
      </c>
      <c r="X73" s="41">
        <v>14</v>
      </c>
      <c r="Y73" s="41">
        <v>15</v>
      </c>
      <c r="Z73" s="34">
        <v>16</v>
      </c>
      <c r="AA73" s="316"/>
      <c r="AB73" s="316"/>
      <c r="AC73" s="316"/>
      <c r="AD73" s="316"/>
      <c r="AE73" s="316"/>
      <c r="AF73" s="316"/>
      <c r="AG73" s="316"/>
      <c r="AH73" s="316"/>
      <c r="AI73" s="316"/>
      <c r="AJ73" s="316"/>
      <c r="AK73" s="316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</row>
    <row r="74" spans="1:47" s="11" customFormat="1" ht="21.75" customHeight="1" x14ac:dyDescent="0.2">
      <c r="A74" s="191"/>
      <c r="B74" s="183"/>
      <c r="C74" s="183"/>
      <c r="D74" s="183"/>
      <c r="E74" s="184"/>
      <c r="F74" s="302"/>
      <c r="G74" s="303"/>
      <c r="H74" s="152"/>
      <c r="I74" s="150"/>
      <c r="J74" s="150"/>
      <c r="K74" s="150"/>
      <c r="L74" s="150"/>
      <c r="M74" s="150"/>
      <c r="N74" s="150"/>
      <c r="O74" s="150"/>
      <c r="P74" s="150"/>
      <c r="Q74" s="152"/>
      <c r="R74" s="146"/>
      <c r="S74" s="146"/>
      <c r="T74" s="148"/>
      <c r="U74" s="36">
        <v>18</v>
      </c>
      <c r="V74" s="37">
        <v>19</v>
      </c>
      <c r="W74" s="37">
        <v>20</v>
      </c>
      <c r="X74" s="37">
        <v>21</v>
      </c>
      <c r="Y74" s="42">
        <v>22</v>
      </c>
      <c r="Z74" s="38">
        <v>23</v>
      </c>
      <c r="AA74" s="316"/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</row>
    <row r="75" spans="1:47" s="11" customFormat="1" ht="28.5" customHeight="1" thickBot="1" x14ac:dyDescent="0.25">
      <c r="A75" s="192"/>
      <c r="B75" s="186"/>
      <c r="C75" s="186"/>
      <c r="D75" s="186"/>
      <c r="E75" s="187"/>
      <c r="F75" s="304"/>
      <c r="G75" s="305"/>
      <c r="H75" s="153"/>
      <c r="I75" s="151"/>
      <c r="J75" s="151"/>
      <c r="K75" s="151"/>
      <c r="L75" s="151"/>
      <c r="M75" s="151"/>
      <c r="N75" s="151"/>
      <c r="O75" s="151"/>
      <c r="P75" s="151"/>
      <c r="Q75" s="153"/>
      <c r="R75" s="147"/>
      <c r="S75" s="147"/>
      <c r="T75" s="149"/>
      <c r="U75" s="39">
        <v>25</v>
      </c>
      <c r="V75" s="61">
        <v>26</v>
      </c>
      <c r="W75" s="61">
        <v>27</v>
      </c>
      <c r="X75" s="61">
        <v>28</v>
      </c>
      <c r="Y75" s="41">
        <v>29</v>
      </c>
      <c r="Z75" s="58">
        <v>30</v>
      </c>
      <c r="AA75" s="316"/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</row>
    <row r="76" spans="1:47" ht="33.75" customHeight="1" thickBot="1" x14ac:dyDescent="0.3">
      <c r="A76" s="297"/>
      <c r="B76" s="297"/>
      <c r="C76" s="297"/>
      <c r="D76" s="297"/>
      <c r="E76" s="297"/>
      <c r="F76" s="297"/>
      <c r="G76" s="297"/>
      <c r="H76" s="297"/>
      <c r="I76" s="298"/>
      <c r="J76" s="299" t="s">
        <v>35</v>
      </c>
      <c r="K76" s="300"/>
      <c r="L76" s="300"/>
      <c r="M76" s="300"/>
      <c r="N76" s="300"/>
      <c r="O76" s="300"/>
      <c r="P76" s="300"/>
      <c r="Q76" s="300"/>
      <c r="R76" s="301"/>
      <c r="S76" s="66"/>
      <c r="T76" s="67">
        <f>SUM(T53:T75)+S51</f>
        <v>155</v>
      </c>
      <c r="U76" s="313"/>
      <c r="V76" s="314"/>
      <c r="W76" s="314"/>
      <c r="X76" s="314"/>
      <c r="Y76" s="314"/>
      <c r="Z76" s="314"/>
      <c r="AA76" s="316"/>
      <c r="AB76" s="316"/>
      <c r="AC76" s="316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</row>
    <row r="77" spans="1:47" ht="12.75" customHeight="1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5"/>
      <c r="AB77" s="315"/>
      <c r="AC77" s="315"/>
      <c r="AD77" s="315"/>
      <c r="AE77" s="315"/>
      <c r="AF77" s="315"/>
      <c r="AG77" s="315"/>
      <c r="AH77" s="315"/>
      <c r="AI77" s="315"/>
      <c r="AJ77" s="315"/>
      <c r="AK77" s="315"/>
      <c r="AL77" s="315"/>
      <c r="AM77" s="315"/>
      <c r="AN77" s="315"/>
      <c r="AO77" s="315"/>
      <c r="AP77" s="315"/>
      <c r="AQ77" s="315"/>
      <c r="AR77" s="315"/>
      <c r="AS77" s="315"/>
      <c r="AT77" s="315"/>
      <c r="AU77" s="315"/>
    </row>
    <row r="78" spans="1:47" ht="12.75" customHeight="1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15"/>
      <c r="AB78" s="315"/>
      <c r="AC78" s="315"/>
      <c r="AD78" s="315"/>
      <c r="AE78" s="315"/>
      <c r="AF78" s="315"/>
      <c r="AG78" s="315"/>
      <c r="AH78" s="315"/>
      <c r="AI78" s="315"/>
      <c r="AJ78" s="315"/>
      <c r="AK78" s="315"/>
      <c r="AL78" s="315"/>
      <c r="AM78" s="315"/>
      <c r="AN78" s="315"/>
      <c r="AO78" s="315"/>
      <c r="AP78" s="315"/>
      <c r="AQ78" s="315"/>
      <c r="AR78" s="315"/>
      <c r="AS78" s="315"/>
      <c r="AT78" s="315"/>
      <c r="AU78" s="315"/>
    </row>
    <row r="79" spans="1:47" ht="12.75" customHeight="1" x14ac:dyDescent="0.2">
      <c r="A79" s="315"/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15"/>
      <c r="AB79" s="315"/>
      <c r="AC79" s="315"/>
      <c r="AD79" s="315"/>
      <c r="AE79" s="315"/>
      <c r="AF79" s="315"/>
      <c r="AG79" s="315"/>
      <c r="AH79" s="315"/>
      <c r="AI79" s="315"/>
      <c r="AJ79" s="315"/>
      <c r="AK79" s="315"/>
      <c r="AL79" s="315"/>
      <c r="AM79" s="315"/>
      <c r="AN79" s="315"/>
      <c r="AO79" s="315"/>
      <c r="AP79" s="315"/>
      <c r="AQ79" s="315"/>
      <c r="AR79" s="315"/>
      <c r="AS79" s="315"/>
      <c r="AT79" s="315"/>
      <c r="AU79" s="315"/>
    </row>
    <row r="80" spans="1:47" ht="12.75" customHeight="1" x14ac:dyDescent="0.2">
      <c r="A80" s="315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5"/>
      <c r="AD80" s="315"/>
      <c r="AE80" s="315"/>
      <c r="AF80" s="315"/>
      <c r="AG80" s="315"/>
      <c r="AH80" s="315"/>
      <c r="AI80" s="315"/>
      <c r="AJ80" s="315"/>
      <c r="AK80" s="315"/>
      <c r="AL80" s="315"/>
      <c r="AM80" s="315"/>
      <c r="AN80" s="315"/>
      <c r="AO80" s="315"/>
      <c r="AP80" s="315"/>
      <c r="AQ80" s="315"/>
      <c r="AR80" s="315"/>
      <c r="AS80" s="315"/>
      <c r="AT80" s="315"/>
      <c r="AU80" s="315"/>
    </row>
    <row r="81" spans="1:47" ht="12.75" customHeight="1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  <c r="AA81" s="315"/>
      <c r="AB81" s="315"/>
      <c r="AC81" s="315"/>
      <c r="AD81" s="315"/>
      <c r="AE81" s="315"/>
      <c r="AF81" s="315"/>
      <c r="AG81" s="315"/>
      <c r="AH81" s="315"/>
      <c r="AI81" s="315"/>
      <c r="AJ81" s="315"/>
      <c r="AK81" s="315"/>
      <c r="AL81" s="315"/>
      <c r="AM81" s="315"/>
      <c r="AN81" s="315"/>
      <c r="AO81" s="315"/>
      <c r="AP81" s="315"/>
      <c r="AQ81" s="315"/>
      <c r="AR81" s="315"/>
      <c r="AS81" s="315"/>
      <c r="AT81" s="315"/>
      <c r="AU81" s="315"/>
    </row>
    <row r="82" spans="1:47" ht="12.75" customHeight="1" x14ac:dyDescent="0.2">
      <c r="A82" s="315"/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  <c r="AE82" s="315"/>
      <c r="AF82" s="315"/>
      <c r="AG82" s="315"/>
      <c r="AH82" s="315"/>
      <c r="AI82" s="315"/>
      <c r="AJ82" s="315"/>
      <c r="AK82" s="315"/>
      <c r="AL82" s="315"/>
      <c r="AM82" s="315"/>
      <c r="AN82" s="315"/>
      <c r="AO82" s="315"/>
      <c r="AP82" s="315"/>
      <c r="AQ82" s="315"/>
      <c r="AR82" s="315"/>
      <c r="AS82" s="315"/>
      <c r="AT82" s="315"/>
      <c r="AU82" s="315"/>
    </row>
    <row r="83" spans="1:47" ht="12.75" customHeight="1" x14ac:dyDescent="0.2">
      <c r="A83" s="315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5"/>
      <c r="AD83" s="315"/>
      <c r="AE83" s="315"/>
      <c r="AF83" s="315"/>
      <c r="AG83" s="315"/>
      <c r="AH83" s="315"/>
      <c r="AI83" s="315"/>
      <c r="AJ83" s="315"/>
      <c r="AK83" s="315"/>
      <c r="AL83" s="315"/>
      <c r="AM83" s="315"/>
      <c r="AN83" s="315"/>
      <c r="AO83" s="315"/>
      <c r="AP83" s="315"/>
      <c r="AQ83" s="315"/>
      <c r="AR83" s="315"/>
      <c r="AS83" s="315"/>
      <c r="AT83" s="315"/>
      <c r="AU83" s="315"/>
    </row>
    <row r="84" spans="1:47" ht="12.75" customHeight="1" x14ac:dyDescent="0.2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  <c r="AE84" s="315"/>
      <c r="AF84" s="315"/>
      <c r="AG84" s="315"/>
      <c r="AH84" s="315"/>
      <c r="AI84" s="315"/>
      <c r="AJ84" s="315"/>
      <c r="AK84" s="315"/>
      <c r="AL84" s="315"/>
      <c r="AM84" s="315"/>
      <c r="AN84" s="315"/>
      <c r="AO84" s="315"/>
      <c r="AP84" s="315"/>
      <c r="AQ84" s="315"/>
      <c r="AR84" s="315"/>
      <c r="AS84" s="315"/>
      <c r="AT84" s="315"/>
      <c r="AU84" s="315"/>
    </row>
    <row r="85" spans="1:47" ht="12.75" customHeight="1" x14ac:dyDescent="0.2">
      <c r="A85" s="315"/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5"/>
      <c r="AD85" s="315"/>
      <c r="AE85" s="315"/>
      <c r="AF85" s="315"/>
      <c r="AG85" s="315"/>
      <c r="AH85" s="315"/>
      <c r="AI85" s="315"/>
      <c r="AJ85" s="315"/>
      <c r="AK85" s="315"/>
      <c r="AL85" s="315"/>
      <c r="AM85" s="315"/>
      <c r="AN85" s="315"/>
      <c r="AO85" s="315"/>
      <c r="AP85" s="315"/>
      <c r="AQ85" s="315"/>
      <c r="AR85" s="315"/>
      <c r="AS85" s="315"/>
      <c r="AT85" s="315"/>
      <c r="AU85" s="315"/>
    </row>
    <row r="86" spans="1:47" ht="12.75" customHeight="1" x14ac:dyDescent="0.2">
      <c r="A86" s="315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5"/>
      <c r="AD86" s="315"/>
      <c r="AE86" s="315"/>
      <c r="AF86" s="315"/>
      <c r="AG86" s="315"/>
      <c r="AH86" s="315"/>
      <c r="AI86" s="315"/>
      <c r="AJ86" s="315"/>
      <c r="AK86" s="315"/>
      <c r="AL86" s="315"/>
      <c r="AM86" s="315"/>
      <c r="AN86" s="315"/>
      <c r="AO86" s="315"/>
      <c r="AP86" s="315"/>
      <c r="AQ86" s="315"/>
      <c r="AR86" s="315"/>
      <c r="AS86" s="315"/>
      <c r="AT86" s="315"/>
      <c r="AU86" s="315"/>
    </row>
    <row r="87" spans="1:47" ht="12.75" customHeight="1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  <c r="AF87" s="315"/>
      <c r="AG87" s="315"/>
      <c r="AH87" s="315"/>
      <c r="AI87" s="315"/>
      <c r="AJ87" s="315"/>
      <c r="AK87" s="315"/>
      <c r="AL87" s="315"/>
      <c r="AM87" s="315"/>
      <c r="AN87" s="315"/>
      <c r="AO87" s="315"/>
      <c r="AP87" s="315"/>
      <c r="AQ87" s="315"/>
      <c r="AR87" s="315"/>
      <c r="AS87" s="315"/>
      <c r="AT87" s="315"/>
      <c r="AU87" s="315"/>
    </row>
    <row r="88" spans="1:47" ht="12.75" customHeight="1" x14ac:dyDescent="0.2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  <c r="AE88" s="315"/>
      <c r="AF88" s="315"/>
      <c r="AG88" s="315"/>
      <c r="AH88" s="315"/>
      <c r="AI88" s="315"/>
      <c r="AJ88" s="315"/>
      <c r="AK88" s="315"/>
      <c r="AL88" s="315"/>
      <c r="AM88" s="315"/>
      <c r="AN88" s="315"/>
      <c r="AO88" s="315"/>
      <c r="AP88" s="315"/>
      <c r="AQ88" s="315"/>
      <c r="AR88" s="315"/>
      <c r="AS88" s="315"/>
      <c r="AT88" s="315"/>
      <c r="AU88" s="315"/>
    </row>
    <row r="89" spans="1:47" ht="12.75" customHeight="1" x14ac:dyDescent="0.2">
      <c r="A89" s="315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</row>
    <row r="90" spans="1:47" ht="12.75" customHeight="1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  <c r="AH90" s="315"/>
      <c r="AI90" s="315"/>
      <c r="AJ90" s="315"/>
      <c r="AK90" s="315"/>
      <c r="AL90" s="315"/>
      <c r="AM90" s="315"/>
      <c r="AN90" s="315"/>
      <c r="AO90" s="315"/>
      <c r="AP90" s="315"/>
      <c r="AQ90" s="315"/>
      <c r="AR90" s="315"/>
      <c r="AS90" s="315"/>
      <c r="AT90" s="315"/>
      <c r="AU90" s="315"/>
    </row>
    <row r="91" spans="1:47" ht="12.75" customHeight="1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  <c r="AH91" s="315"/>
      <c r="AI91" s="315"/>
      <c r="AJ91" s="315"/>
      <c r="AK91" s="315"/>
      <c r="AL91" s="315"/>
      <c r="AM91" s="315"/>
      <c r="AN91" s="315"/>
      <c r="AO91" s="315"/>
      <c r="AP91" s="315"/>
      <c r="AQ91" s="315"/>
      <c r="AR91" s="315"/>
      <c r="AS91" s="315"/>
      <c r="AT91" s="315"/>
      <c r="AU91" s="315"/>
    </row>
    <row r="92" spans="1:47" ht="12.75" customHeight="1" x14ac:dyDescent="0.2">
      <c r="A92" s="315"/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  <c r="AE92" s="315"/>
      <c r="AF92" s="315"/>
      <c r="AG92" s="315"/>
      <c r="AH92" s="315"/>
      <c r="AI92" s="315"/>
      <c r="AJ92" s="315"/>
      <c r="AK92" s="315"/>
      <c r="AL92" s="315"/>
      <c r="AM92" s="315"/>
      <c r="AN92" s="315"/>
      <c r="AO92" s="315"/>
      <c r="AP92" s="315"/>
      <c r="AQ92" s="315"/>
      <c r="AR92" s="315"/>
      <c r="AS92" s="315"/>
      <c r="AT92" s="315"/>
      <c r="AU92" s="315"/>
    </row>
    <row r="93" spans="1:47" ht="12.75" customHeight="1" x14ac:dyDescent="0.2">
      <c r="A93" s="315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  <c r="AH93" s="315"/>
      <c r="AI93" s="315"/>
      <c r="AJ93" s="315"/>
      <c r="AK93" s="315"/>
      <c r="AL93" s="315"/>
      <c r="AM93" s="315"/>
      <c r="AN93" s="315"/>
      <c r="AO93" s="315"/>
      <c r="AP93" s="315"/>
      <c r="AQ93" s="315"/>
      <c r="AR93" s="315"/>
      <c r="AS93" s="315"/>
      <c r="AT93" s="315"/>
      <c r="AU93" s="315"/>
    </row>
    <row r="94" spans="1:47" ht="12.75" customHeight="1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  <c r="AH94" s="315"/>
      <c r="AI94" s="315"/>
      <c r="AJ94" s="315"/>
      <c r="AK94" s="315"/>
      <c r="AL94" s="315"/>
      <c r="AM94" s="315"/>
      <c r="AN94" s="315"/>
      <c r="AO94" s="315"/>
      <c r="AP94" s="315"/>
      <c r="AQ94" s="315"/>
      <c r="AR94" s="315"/>
      <c r="AS94" s="315"/>
      <c r="AT94" s="315"/>
      <c r="AU94" s="315"/>
    </row>
    <row r="95" spans="1:47" ht="12.75" customHeight="1" x14ac:dyDescent="0.2">
      <c r="A95" s="315"/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15"/>
      <c r="AB95" s="315"/>
      <c r="AC95" s="315"/>
      <c r="AD95" s="315"/>
      <c r="AE95" s="315"/>
      <c r="AF95" s="315"/>
      <c r="AG95" s="315"/>
      <c r="AH95" s="315"/>
      <c r="AI95" s="315"/>
      <c r="AJ95" s="315"/>
      <c r="AK95" s="315"/>
      <c r="AL95" s="315"/>
      <c r="AM95" s="315"/>
      <c r="AN95" s="315"/>
      <c r="AO95" s="315"/>
      <c r="AP95" s="315"/>
      <c r="AQ95" s="315"/>
      <c r="AR95" s="315"/>
      <c r="AS95" s="315"/>
      <c r="AT95" s="315"/>
      <c r="AU95" s="315"/>
    </row>
    <row r="96" spans="1:47" ht="12.75" customHeight="1" x14ac:dyDescent="0.2">
      <c r="A96" s="315"/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5"/>
      <c r="AD96" s="315"/>
      <c r="AE96" s="315"/>
      <c r="AF96" s="315"/>
      <c r="AG96" s="315"/>
      <c r="AH96" s="315"/>
      <c r="AI96" s="315"/>
      <c r="AJ96" s="315"/>
      <c r="AK96" s="315"/>
      <c r="AL96" s="315"/>
      <c r="AM96" s="315"/>
      <c r="AN96" s="315"/>
      <c r="AO96" s="315"/>
      <c r="AP96" s="315"/>
      <c r="AQ96" s="315"/>
      <c r="AR96" s="315"/>
      <c r="AS96" s="315"/>
      <c r="AT96" s="315"/>
      <c r="AU96" s="315"/>
    </row>
    <row r="97" spans="1:47" ht="12.75" customHeight="1" x14ac:dyDescent="0.2">
      <c r="A97" s="315"/>
      <c r="B97" s="315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  <c r="AA97" s="315"/>
      <c r="AB97" s="315"/>
      <c r="AC97" s="315"/>
      <c r="AD97" s="315"/>
      <c r="AE97" s="315"/>
      <c r="AF97" s="315"/>
      <c r="AG97" s="315"/>
      <c r="AH97" s="315"/>
      <c r="AI97" s="315"/>
      <c r="AJ97" s="315"/>
      <c r="AK97" s="315"/>
      <c r="AL97" s="315"/>
      <c r="AM97" s="315"/>
      <c r="AN97" s="315"/>
      <c r="AO97" s="315"/>
      <c r="AP97" s="315"/>
      <c r="AQ97" s="315"/>
      <c r="AR97" s="315"/>
      <c r="AS97" s="315"/>
      <c r="AT97" s="315"/>
      <c r="AU97" s="315"/>
    </row>
    <row r="98" spans="1:47" ht="12.75" customHeight="1" x14ac:dyDescent="0.2">
      <c r="A98" s="315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315"/>
      <c r="AB98" s="315"/>
      <c r="AC98" s="315"/>
      <c r="AD98" s="315"/>
      <c r="AE98" s="315"/>
      <c r="AF98" s="315"/>
      <c r="AG98" s="315"/>
      <c r="AH98" s="315"/>
      <c r="AI98" s="315"/>
      <c r="AJ98" s="315"/>
      <c r="AK98" s="315"/>
      <c r="AL98" s="315"/>
      <c r="AM98" s="315"/>
      <c r="AN98" s="315"/>
      <c r="AO98" s="315"/>
      <c r="AP98" s="315"/>
      <c r="AQ98" s="315"/>
      <c r="AR98" s="315"/>
      <c r="AS98" s="315"/>
      <c r="AT98" s="315"/>
      <c r="AU98" s="315"/>
    </row>
    <row r="99" spans="1:47" ht="12.75" customHeight="1" x14ac:dyDescent="0.2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  <c r="AA99" s="315"/>
      <c r="AB99" s="315"/>
      <c r="AC99" s="315"/>
      <c r="AD99" s="315"/>
      <c r="AE99" s="315"/>
      <c r="AF99" s="315"/>
      <c r="AG99" s="315"/>
      <c r="AH99" s="315"/>
      <c r="AI99" s="315"/>
      <c r="AJ99" s="315"/>
      <c r="AK99" s="315"/>
      <c r="AL99" s="315"/>
      <c r="AM99" s="315"/>
      <c r="AN99" s="315"/>
      <c r="AO99" s="315"/>
      <c r="AP99" s="315"/>
      <c r="AQ99" s="315"/>
      <c r="AR99" s="315"/>
      <c r="AS99" s="315"/>
      <c r="AT99" s="315"/>
      <c r="AU99" s="315"/>
    </row>
    <row r="100" spans="1:47" ht="12.75" customHeight="1" x14ac:dyDescent="0.2">
      <c r="A100" s="315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  <c r="AA100" s="315"/>
      <c r="AB100" s="315"/>
      <c r="AC100" s="315"/>
      <c r="AD100" s="315"/>
      <c r="AE100" s="315"/>
      <c r="AF100" s="315"/>
      <c r="AG100" s="315"/>
      <c r="AH100" s="315"/>
      <c r="AI100" s="315"/>
      <c r="AJ100" s="315"/>
      <c r="AK100" s="315"/>
      <c r="AL100" s="315"/>
      <c r="AM100" s="315"/>
      <c r="AN100" s="315"/>
      <c r="AO100" s="315"/>
      <c r="AP100" s="315"/>
      <c r="AQ100" s="315"/>
      <c r="AR100" s="315"/>
      <c r="AS100" s="315"/>
      <c r="AT100" s="315"/>
      <c r="AU100" s="315"/>
    </row>
    <row r="101" spans="1:47" ht="12.75" customHeight="1" x14ac:dyDescent="0.2">
      <c r="A101" s="315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5"/>
      <c r="AB101" s="315"/>
      <c r="AC101" s="315"/>
      <c r="AD101" s="315"/>
      <c r="AE101" s="315"/>
      <c r="AF101" s="315"/>
      <c r="AG101" s="315"/>
      <c r="AH101" s="315"/>
      <c r="AI101" s="315"/>
      <c r="AJ101" s="315"/>
      <c r="AK101" s="315"/>
      <c r="AL101" s="315"/>
      <c r="AM101" s="315"/>
      <c r="AN101" s="315"/>
      <c r="AO101" s="315"/>
      <c r="AP101" s="315"/>
      <c r="AQ101" s="315"/>
      <c r="AR101" s="315"/>
      <c r="AS101" s="315"/>
      <c r="AT101" s="315"/>
      <c r="AU101" s="315"/>
    </row>
    <row r="102" spans="1:47" ht="12.75" customHeight="1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5"/>
      <c r="AD102" s="315"/>
      <c r="AE102" s="315"/>
      <c r="AF102" s="315"/>
      <c r="AG102" s="315"/>
      <c r="AH102" s="315"/>
      <c r="AI102" s="315"/>
      <c r="AJ102" s="315"/>
      <c r="AK102" s="315"/>
      <c r="AL102" s="315"/>
      <c r="AM102" s="315"/>
      <c r="AN102" s="315"/>
      <c r="AO102" s="315"/>
      <c r="AP102" s="315"/>
      <c r="AQ102" s="315"/>
      <c r="AR102" s="315"/>
      <c r="AS102" s="315"/>
      <c r="AT102" s="315"/>
      <c r="AU102" s="315"/>
    </row>
    <row r="103" spans="1:47" ht="12.75" customHeight="1" x14ac:dyDescent="0.2">
      <c r="A103" s="315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  <c r="AA103" s="315"/>
      <c r="AB103" s="315"/>
      <c r="AC103" s="315"/>
      <c r="AD103" s="315"/>
      <c r="AE103" s="315"/>
      <c r="AF103" s="315"/>
      <c r="AG103" s="315"/>
      <c r="AH103" s="315"/>
      <c r="AI103" s="315"/>
      <c r="AJ103" s="315"/>
      <c r="AK103" s="315"/>
      <c r="AL103" s="315"/>
      <c r="AM103" s="315"/>
      <c r="AN103" s="315"/>
      <c r="AO103" s="315"/>
      <c r="AP103" s="315"/>
      <c r="AQ103" s="315"/>
      <c r="AR103" s="315"/>
      <c r="AS103" s="315"/>
      <c r="AT103" s="315"/>
      <c r="AU103" s="315"/>
    </row>
    <row r="104" spans="1:47" ht="12.75" customHeight="1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315"/>
      <c r="AB104" s="315"/>
      <c r="AC104" s="315"/>
      <c r="AD104" s="315"/>
      <c r="AE104" s="315"/>
      <c r="AF104" s="315"/>
      <c r="AG104" s="315"/>
      <c r="AH104" s="315"/>
      <c r="AI104" s="315"/>
      <c r="AJ104" s="315"/>
      <c r="AK104" s="315"/>
      <c r="AL104" s="315"/>
      <c r="AM104" s="315"/>
      <c r="AN104" s="315"/>
      <c r="AO104" s="315"/>
      <c r="AP104" s="315"/>
      <c r="AQ104" s="315"/>
      <c r="AR104" s="315"/>
      <c r="AS104" s="315"/>
      <c r="AT104" s="315"/>
      <c r="AU104" s="315"/>
    </row>
    <row r="105" spans="1:47" ht="12.75" customHeight="1" x14ac:dyDescent="0.2">
      <c r="A105" s="315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  <c r="AA105" s="315"/>
      <c r="AB105" s="315"/>
      <c r="AC105" s="315"/>
      <c r="AD105" s="315"/>
      <c r="AE105" s="315"/>
      <c r="AF105" s="315"/>
      <c r="AG105" s="315"/>
      <c r="AH105" s="315"/>
      <c r="AI105" s="315"/>
      <c r="AJ105" s="315"/>
      <c r="AK105" s="315"/>
      <c r="AL105" s="315"/>
      <c r="AM105" s="315"/>
      <c r="AN105" s="315"/>
      <c r="AO105" s="315"/>
      <c r="AP105" s="315"/>
      <c r="AQ105" s="315"/>
      <c r="AR105" s="315"/>
      <c r="AS105" s="315"/>
      <c r="AT105" s="315"/>
      <c r="AU105" s="315"/>
    </row>
    <row r="106" spans="1:47" ht="12.75" customHeight="1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5"/>
      <c r="AD106" s="315"/>
      <c r="AE106" s="315"/>
      <c r="AF106" s="315"/>
      <c r="AG106" s="315"/>
      <c r="AH106" s="315"/>
      <c r="AI106" s="315"/>
      <c r="AJ106" s="315"/>
      <c r="AK106" s="315"/>
      <c r="AL106" s="315"/>
      <c r="AM106" s="315"/>
      <c r="AN106" s="315"/>
      <c r="AO106" s="315"/>
      <c r="AP106" s="315"/>
      <c r="AQ106" s="315"/>
      <c r="AR106" s="315"/>
      <c r="AS106" s="315"/>
      <c r="AT106" s="315"/>
      <c r="AU106" s="315"/>
    </row>
    <row r="107" spans="1:47" ht="12.75" customHeight="1" x14ac:dyDescent="0.2">
      <c r="A107" s="315"/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15"/>
      <c r="AB107" s="315"/>
      <c r="AC107" s="315"/>
      <c r="AD107" s="315"/>
      <c r="AE107" s="315"/>
      <c r="AF107" s="315"/>
      <c r="AG107" s="315"/>
      <c r="AH107" s="315"/>
      <c r="AI107" s="315"/>
      <c r="AJ107" s="315"/>
      <c r="AK107" s="315"/>
      <c r="AL107" s="315"/>
      <c r="AM107" s="315"/>
      <c r="AN107" s="315"/>
      <c r="AO107" s="315"/>
      <c r="AP107" s="315"/>
      <c r="AQ107" s="315"/>
      <c r="AR107" s="315"/>
      <c r="AS107" s="315"/>
      <c r="AT107" s="315"/>
      <c r="AU107" s="315"/>
    </row>
    <row r="108" spans="1:47" ht="12.75" customHeight="1" x14ac:dyDescent="0.2">
      <c r="A108" s="315"/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5"/>
      <c r="AD108" s="315"/>
      <c r="AE108" s="315"/>
      <c r="AF108" s="315"/>
      <c r="AG108" s="315"/>
      <c r="AH108" s="315"/>
      <c r="AI108" s="315"/>
      <c r="AJ108" s="315"/>
      <c r="AK108" s="315"/>
      <c r="AL108" s="315"/>
      <c r="AM108" s="315"/>
      <c r="AN108" s="315"/>
      <c r="AO108" s="315"/>
      <c r="AP108" s="315"/>
      <c r="AQ108" s="315"/>
      <c r="AR108" s="315"/>
      <c r="AS108" s="315"/>
      <c r="AT108" s="315"/>
      <c r="AU108" s="315"/>
    </row>
    <row r="109" spans="1:47" ht="12.75" customHeight="1" x14ac:dyDescent="0.2">
      <c r="A109" s="315"/>
      <c r="B109" s="315"/>
      <c r="C109" s="315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  <c r="AA109" s="315"/>
      <c r="AB109" s="315"/>
      <c r="AC109" s="315"/>
      <c r="AD109" s="315"/>
      <c r="AE109" s="315"/>
      <c r="AF109" s="315"/>
      <c r="AG109" s="315"/>
      <c r="AH109" s="315"/>
      <c r="AI109" s="315"/>
      <c r="AJ109" s="315"/>
      <c r="AK109" s="315"/>
      <c r="AL109" s="315"/>
      <c r="AM109" s="315"/>
      <c r="AN109" s="315"/>
      <c r="AO109" s="315"/>
      <c r="AP109" s="315"/>
      <c r="AQ109" s="315"/>
      <c r="AR109" s="315"/>
      <c r="AS109" s="315"/>
      <c r="AT109" s="315"/>
      <c r="AU109" s="315"/>
    </row>
    <row r="110" spans="1:47" ht="12.75" customHeight="1" x14ac:dyDescent="0.2">
      <c r="A110" s="315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  <c r="AA110" s="315"/>
      <c r="AB110" s="315"/>
      <c r="AC110" s="315"/>
      <c r="AD110" s="315"/>
      <c r="AE110" s="315"/>
      <c r="AF110" s="315"/>
      <c r="AG110" s="315"/>
      <c r="AH110" s="315"/>
      <c r="AI110" s="315"/>
      <c r="AJ110" s="315"/>
      <c r="AK110" s="315"/>
      <c r="AL110" s="315"/>
      <c r="AM110" s="315"/>
      <c r="AN110" s="315"/>
      <c r="AO110" s="315"/>
      <c r="AP110" s="315"/>
      <c r="AQ110" s="315"/>
      <c r="AR110" s="315"/>
      <c r="AS110" s="315"/>
      <c r="AT110" s="315"/>
      <c r="AU110" s="315"/>
    </row>
    <row r="111" spans="1:47" ht="12.75" customHeight="1" x14ac:dyDescent="0.2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  <c r="AA111" s="315"/>
      <c r="AB111" s="315"/>
      <c r="AC111" s="315"/>
      <c r="AD111" s="315"/>
      <c r="AE111" s="315"/>
      <c r="AF111" s="315"/>
      <c r="AG111" s="315"/>
      <c r="AH111" s="315"/>
      <c r="AI111" s="315"/>
      <c r="AJ111" s="315"/>
      <c r="AK111" s="315"/>
      <c r="AL111" s="315"/>
      <c r="AM111" s="315"/>
      <c r="AN111" s="315"/>
      <c r="AO111" s="315"/>
      <c r="AP111" s="315"/>
      <c r="AQ111" s="315"/>
      <c r="AR111" s="315"/>
      <c r="AS111" s="315"/>
      <c r="AT111" s="315"/>
      <c r="AU111" s="315"/>
    </row>
    <row r="112" spans="1:47" ht="12.75" customHeight="1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E112" s="315"/>
      <c r="AF112" s="315"/>
      <c r="AG112" s="315"/>
      <c r="AH112" s="315"/>
      <c r="AI112" s="315"/>
      <c r="AJ112" s="315"/>
      <c r="AK112" s="315"/>
      <c r="AL112" s="315"/>
      <c r="AM112" s="315"/>
      <c r="AN112" s="315"/>
      <c r="AO112" s="315"/>
      <c r="AP112" s="315"/>
      <c r="AQ112" s="315"/>
      <c r="AR112" s="315"/>
      <c r="AS112" s="315"/>
      <c r="AT112" s="315"/>
      <c r="AU112" s="315"/>
    </row>
    <row r="113" spans="1:47" ht="12.75" customHeight="1" x14ac:dyDescent="0.2">
      <c r="A113" s="315"/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5"/>
      <c r="AB113" s="315"/>
      <c r="AC113" s="315"/>
      <c r="AD113" s="315"/>
      <c r="AE113" s="315"/>
      <c r="AF113" s="315"/>
      <c r="AG113" s="315"/>
      <c r="AH113" s="315"/>
      <c r="AI113" s="315"/>
      <c r="AJ113" s="315"/>
      <c r="AK113" s="315"/>
      <c r="AL113" s="315"/>
      <c r="AM113" s="315"/>
      <c r="AN113" s="315"/>
      <c r="AO113" s="315"/>
      <c r="AP113" s="315"/>
      <c r="AQ113" s="315"/>
      <c r="AR113" s="315"/>
      <c r="AS113" s="315"/>
      <c r="AT113" s="315"/>
      <c r="AU113" s="315"/>
    </row>
    <row r="114" spans="1:47" ht="12.75" customHeight="1" x14ac:dyDescent="0.2">
      <c r="A114" s="315"/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15"/>
      <c r="AB114" s="315"/>
      <c r="AC114" s="315"/>
      <c r="AD114" s="315"/>
      <c r="AE114" s="315"/>
      <c r="AF114" s="315"/>
      <c r="AG114" s="315"/>
      <c r="AH114" s="315"/>
      <c r="AI114" s="315"/>
      <c r="AJ114" s="315"/>
      <c r="AK114" s="315"/>
      <c r="AL114" s="315"/>
      <c r="AM114" s="315"/>
      <c r="AN114" s="315"/>
      <c r="AO114" s="315"/>
      <c r="AP114" s="315"/>
      <c r="AQ114" s="315"/>
      <c r="AR114" s="315"/>
      <c r="AS114" s="315"/>
      <c r="AT114" s="315"/>
      <c r="AU114" s="315"/>
    </row>
    <row r="115" spans="1:47" ht="12.75" customHeight="1" x14ac:dyDescent="0.2">
      <c r="A115" s="315"/>
      <c r="B115" s="315"/>
      <c r="C115" s="315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  <c r="AA115" s="315"/>
      <c r="AB115" s="315"/>
      <c r="AC115" s="315"/>
      <c r="AD115" s="315"/>
      <c r="AE115" s="315"/>
      <c r="AF115" s="315"/>
      <c r="AG115" s="315"/>
      <c r="AH115" s="315"/>
      <c r="AI115" s="315"/>
      <c r="AJ115" s="315"/>
      <c r="AK115" s="315"/>
      <c r="AL115" s="315"/>
      <c r="AM115" s="315"/>
      <c r="AN115" s="315"/>
      <c r="AO115" s="315"/>
      <c r="AP115" s="315"/>
      <c r="AQ115" s="315"/>
      <c r="AR115" s="315"/>
      <c r="AS115" s="315"/>
      <c r="AT115" s="315"/>
      <c r="AU115" s="315"/>
    </row>
    <row r="116" spans="1:47" ht="12.75" customHeight="1" x14ac:dyDescent="0.2">
      <c r="A116" s="315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  <c r="AA116" s="315"/>
      <c r="AB116" s="315"/>
      <c r="AC116" s="315"/>
      <c r="AD116" s="315"/>
      <c r="AE116" s="315"/>
      <c r="AF116" s="315"/>
      <c r="AG116" s="315"/>
      <c r="AH116" s="315"/>
      <c r="AI116" s="315"/>
      <c r="AJ116" s="315"/>
      <c r="AK116" s="315"/>
      <c r="AL116" s="315"/>
      <c r="AM116" s="315"/>
      <c r="AN116" s="315"/>
      <c r="AO116" s="315"/>
      <c r="AP116" s="315"/>
      <c r="AQ116" s="315"/>
      <c r="AR116" s="315"/>
      <c r="AS116" s="315"/>
      <c r="AT116" s="315"/>
      <c r="AU116" s="315"/>
    </row>
    <row r="117" spans="1:47" ht="12.75" customHeight="1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  <c r="AA117" s="315"/>
      <c r="AB117" s="315"/>
      <c r="AC117" s="315"/>
      <c r="AD117" s="315"/>
      <c r="AE117" s="315"/>
      <c r="AF117" s="315"/>
      <c r="AG117" s="315"/>
      <c r="AH117" s="315"/>
      <c r="AI117" s="315"/>
      <c r="AJ117" s="315"/>
      <c r="AK117" s="315"/>
      <c r="AL117" s="315"/>
      <c r="AM117" s="315"/>
      <c r="AN117" s="315"/>
      <c r="AO117" s="315"/>
      <c r="AP117" s="315"/>
      <c r="AQ117" s="315"/>
      <c r="AR117" s="315"/>
      <c r="AS117" s="315"/>
      <c r="AT117" s="315"/>
      <c r="AU117" s="315"/>
    </row>
    <row r="118" spans="1:47" ht="12.75" customHeight="1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5"/>
      <c r="AB118" s="315"/>
      <c r="AC118" s="315"/>
      <c r="AD118" s="315"/>
      <c r="AE118" s="315"/>
      <c r="AF118" s="315"/>
      <c r="AG118" s="315"/>
      <c r="AH118" s="315"/>
      <c r="AI118" s="315"/>
      <c r="AJ118" s="315"/>
      <c r="AK118" s="315"/>
      <c r="AL118" s="315"/>
      <c r="AM118" s="315"/>
      <c r="AN118" s="315"/>
      <c r="AO118" s="315"/>
      <c r="AP118" s="315"/>
      <c r="AQ118" s="315"/>
      <c r="AR118" s="315"/>
      <c r="AS118" s="315"/>
      <c r="AT118" s="315"/>
      <c r="AU118" s="315"/>
    </row>
    <row r="119" spans="1:47" ht="12.75" customHeight="1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15"/>
      <c r="AB119" s="315"/>
      <c r="AC119" s="315"/>
      <c r="AD119" s="315"/>
      <c r="AE119" s="315"/>
      <c r="AF119" s="315"/>
      <c r="AG119" s="315"/>
      <c r="AH119" s="315"/>
      <c r="AI119" s="315"/>
      <c r="AJ119" s="315"/>
      <c r="AK119" s="315"/>
      <c r="AL119" s="315"/>
      <c r="AM119" s="315"/>
      <c r="AN119" s="315"/>
      <c r="AO119" s="315"/>
      <c r="AP119" s="315"/>
      <c r="AQ119" s="315"/>
      <c r="AR119" s="315"/>
      <c r="AS119" s="315"/>
      <c r="AT119" s="315"/>
      <c r="AU119" s="315"/>
    </row>
    <row r="120" spans="1:47" ht="12.75" customHeight="1" x14ac:dyDescent="0.2">
      <c r="A120" s="315"/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15"/>
      <c r="AB120" s="315"/>
      <c r="AC120" s="315"/>
      <c r="AD120" s="315"/>
      <c r="AE120" s="315"/>
      <c r="AF120" s="315"/>
      <c r="AG120" s="315"/>
      <c r="AH120" s="315"/>
      <c r="AI120" s="315"/>
      <c r="AJ120" s="315"/>
      <c r="AK120" s="315"/>
      <c r="AL120" s="315"/>
      <c r="AM120" s="315"/>
      <c r="AN120" s="315"/>
      <c r="AO120" s="315"/>
      <c r="AP120" s="315"/>
      <c r="AQ120" s="315"/>
      <c r="AR120" s="315"/>
      <c r="AS120" s="315"/>
      <c r="AT120" s="315"/>
      <c r="AU120" s="315"/>
    </row>
    <row r="121" spans="1:47" ht="12.75" customHeight="1" x14ac:dyDescent="0.2">
      <c r="A121" s="315"/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315"/>
      <c r="AB121" s="315"/>
      <c r="AC121" s="315"/>
      <c r="AD121" s="315"/>
      <c r="AE121" s="315"/>
      <c r="AF121" s="315"/>
      <c r="AG121" s="315"/>
      <c r="AH121" s="315"/>
      <c r="AI121" s="315"/>
      <c r="AJ121" s="315"/>
      <c r="AK121" s="315"/>
      <c r="AL121" s="315"/>
      <c r="AM121" s="315"/>
      <c r="AN121" s="315"/>
      <c r="AO121" s="315"/>
      <c r="AP121" s="315"/>
      <c r="AQ121" s="315"/>
      <c r="AR121" s="315"/>
      <c r="AS121" s="315"/>
      <c r="AT121" s="315"/>
      <c r="AU121" s="315"/>
    </row>
    <row r="122" spans="1:47" ht="12.75" customHeight="1" x14ac:dyDescent="0.2">
      <c r="A122" s="315"/>
      <c r="B122" s="315"/>
      <c r="C122" s="315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315"/>
      <c r="AB122" s="315"/>
      <c r="AC122" s="315"/>
      <c r="AD122" s="315"/>
      <c r="AE122" s="315"/>
      <c r="AF122" s="315"/>
      <c r="AG122" s="315"/>
      <c r="AH122" s="315"/>
      <c r="AI122" s="315"/>
      <c r="AJ122" s="315"/>
      <c r="AK122" s="315"/>
      <c r="AL122" s="315"/>
      <c r="AM122" s="315"/>
      <c r="AN122" s="315"/>
      <c r="AO122" s="315"/>
      <c r="AP122" s="315"/>
      <c r="AQ122" s="315"/>
      <c r="AR122" s="315"/>
      <c r="AS122" s="315"/>
      <c r="AT122" s="315"/>
      <c r="AU122" s="315"/>
    </row>
    <row r="123" spans="1:47" ht="12.75" customHeight="1" x14ac:dyDescent="0.2">
      <c r="A123" s="315"/>
      <c r="B123" s="315"/>
      <c r="C123" s="315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  <c r="AA123" s="315"/>
      <c r="AB123" s="315"/>
      <c r="AC123" s="315"/>
      <c r="AD123" s="315"/>
      <c r="AE123" s="315"/>
      <c r="AF123" s="315"/>
      <c r="AG123" s="315"/>
      <c r="AH123" s="315"/>
      <c r="AI123" s="315"/>
      <c r="AJ123" s="315"/>
      <c r="AK123" s="315"/>
      <c r="AL123" s="315"/>
      <c r="AM123" s="315"/>
      <c r="AN123" s="315"/>
      <c r="AO123" s="315"/>
      <c r="AP123" s="315"/>
      <c r="AQ123" s="315"/>
      <c r="AR123" s="315"/>
      <c r="AS123" s="315"/>
      <c r="AT123" s="315"/>
      <c r="AU123" s="315"/>
    </row>
    <row r="124" spans="1:47" ht="12.75" customHeight="1" x14ac:dyDescent="0.2">
      <c r="A124" s="315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  <c r="AA124" s="315"/>
      <c r="AB124" s="315"/>
      <c r="AC124" s="315"/>
      <c r="AD124" s="315"/>
      <c r="AE124" s="315"/>
      <c r="AF124" s="315"/>
      <c r="AG124" s="315"/>
      <c r="AH124" s="315"/>
      <c r="AI124" s="315"/>
      <c r="AJ124" s="315"/>
      <c r="AK124" s="315"/>
      <c r="AL124" s="315"/>
      <c r="AM124" s="315"/>
      <c r="AN124" s="315"/>
      <c r="AO124" s="315"/>
      <c r="AP124" s="315"/>
      <c r="AQ124" s="315"/>
      <c r="AR124" s="315"/>
      <c r="AS124" s="315"/>
      <c r="AT124" s="315"/>
      <c r="AU124" s="315"/>
    </row>
    <row r="125" spans="1:47" ht="12.75" customHeight="1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15"/>
      <c r="AB125" s="315"/>
      <c r="AC125" s="315"/>
      <c r="AD125" s="315"/>
      <c r="AE125" s="315"/>
      <c r="AF125" s="315"/>
      <c r="AG125" s="315"/>
      <c r="AH125" s="315"/>
      <c r="AI125" s="315"/>
      <c r="AJ125" s="315"/>
      <c r="AK125" s="315"/>
      <c r="AL125" s="315"/>
      <c r="AM125" s="315"/>
      <c r="AN125" s="315"/>
      <c r="AO125" s="315"/>
      <c r="AP125" s="315"/>
      <c r="AQ125" s="315"/>
      <c r="AR125" s="315"/>
      <c r="AS125" s="315"/>
      <c r="AT125" s="315"/>
      <c r="AU125" s="315"/>
    </row>
    <row r="126" spans="1:47" ht="12.75" customHeight="1" x14ac:dyDescent="0.2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15"/>
      <c r="AB126" s="315"/>
      <c r="AC126" s="315"/>
      <c r="AD126" s="315"/>
      <c r="AE126" s="315"/>
      <c r="AF126" s="315"/>
      <c r="AG126" s="315"/>
      <c r="AH126" s="315"/>
      <c r="AI126" s="315"/>
      <c r="AJ126" s="315"/>
      <c r="AK126" s="315"/>
      <c r="AL126" s="315"/>
      <c r="AM126" s="315"/>
      <c r="AN126" s="315"/>
      <c r="AO126" s="315"/>
      <c r="AP126" s="315"/>
      <c r="AQ126" s="315"/>
      <c r="AR126" s="315"/>
      <c r="AS126" s="315"/>
      <c r="AT126" s="315"/>
      <c r="AU126" s="315"/>
    </row>
    <row r="127" spans="1:47" ht="12.75" customHeight="1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5"/>
      <c r="AB127" s="315"/>
      <c r="AC127" s="315"/>
      <c r="AD127" s="315"/>
      <c r="AE127" s="315"/>
      <c r="AF127" s="315"/>
      <c r="AG127" s="315"/>
      <c r="AH127" s="315"/>
      <c r="AI127" s="315"/>
      <c r="AJ127" s="315"/>
      <c r="AK127" s="315"/>
      <c r="AL127" s="315"/>
      <c r="AM127" s="315"/>
      <c r="AN127" s="315"/>
      <c r="AO127" s="315"/>
      <c r="AP127" s="315"/>
      <c r="AQ127" s="315"/>
      <c r="AR127" s="315"/>
      <c r="AS127" s="315"/>
      <c r="AT127" s="315"/>
      <c r="AU127" s="315"/>
    </row>
    <row r="128" spans="1:47" ht="12.75" customHeight="1" x14ac:dyDescent="0.2">
      <c r="A128" s="315"/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  <c r="AA128" s="315"/>
      <c r="AB128" s="315"/>
      <c r="AC128" s="315"/>
      <c r="AD128" s="315"/>
      <c r="AE128" s="315"/>
      <c r="AF128" s="315"/>
      <c r="AG128" s="315"/>
      <c r="AH128" s="315"/>
      <c r="AI128" s="315"/>
      <c r="AJ128" s="315"/>
      <c r="AK128" s="315"/>
      <c r="AL128" s="315"/>
      <c r="AM128" s="315"/>
      <c r="AN128" s="315"/>
      <c r="AO128" s="315"/>
      <c r="AP128" s="315"/>
      <c r="AQ128" s="315"/>
      <c r="AR128" s="315"/>
      <c r="AS128" s="315"/>
      <c r="AT128" s="315"/>
      <c r="AU128" s="315"/>
    </row>
    <row r="129" spans="1:47" ht="12.75" customHeight="1" x14ac:dyDescent="0.2">
      <c r="A129" s="315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  <c r="AA129" s="315"/>
      <c r="AB129" s="315"/>
      <c r="AC129" s="315"/>
      <c r="AD129" s="315"/>
      <c r="AE129" s="315"/>
      <c r="AF129" s="315"/>
      <c r="AG129" s="315"/>
      <c r="AH129" s="315"/>
      <c r="AI129" s="315"/>
      <c r="AJ129" s="315"/>
      <c r="AK129" s="315"/>
      <c r="AL129" s="315"/>
      <c r="AM129" s="315"/>
      <c r="AN129" s="315"/>
      <c r="AO129" s="315"/>
      <c r="AP129" s="315"/>
      <c r="AQ129" s="315"/>
      <c r="AR129" s="315"/>
      <c r="AS129" s="315"/>
      <c r="AT129" s="315"/>
      <c r="AU129" s="315"/>
    </row>
    <row r="130" spans="1:47" ht="12.75" customHeight="1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  <c r="AA130" s="315"/>
      <c r="AB130" s="315"/>
      <c r="AC130" s="315"/>
      <c r="AD130" s="315"/>
      <c r="AE130" s="315"/>
      <c r="AF130" s="315"/>
      <c r="AG130" s="315"/>
      <c r="AH130" s="315"/>
      <c r="AI130" s="315"/>
      <c r="AJ130" s="315"/>
      <c r="AK130" s="315"/>
      <c r="AL130" s="315"/>
      <c r="AM130" s="315"/>
      <c r="AN130" s="315"/>
      <c r="AO130" s="315"/>
      <c r="AP130" s="315"/>
      <c r="AQ130" s="315"/>
      <c r="AR130" s="315"/>
      <c r="AS130" s="315"/>
      <c r="AT130" s="315"/>
      <c r="AU130" s="315"/>
    </row>
    <row r="131" spans="1:47" ht="12.75" customHeight="1" x14ac:dyDescent="0.2">
      <c r="A131" s="315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15"/>
      <c r="AB131" s="315"/>
      <c r="AC131" s="315"/>
      <c r="AD131" s="315"/>
      <c r="AE131" s="315"/>
      <c r="AF131" s="315"/>
      <c r="AG131" s="315"/>
      <c r="AH131" s="315"/>
      <c r="AI131" s="315"/>
      <c r="AJ131" s="315"/>
      <c r="AK131" s="315"/>
      <c r="AL131" s="315"/>
      <c r="AM131" s="315"/>
      <c r="AN131" s="315"/>
      <c r="AO131" s="315"/>
      <c r="AP131" s="315"/>
      <c r="AQ131" s="315"/>
      <c r="AR131" s="315"/>
      <c r="AS131" s="315"/>
      <c r="AT131" s="315"/>
      <c r="AU131" s="315"/>
    </row>
    <row r="132" spans="1:47" ht="12.75" customHeight="1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5"/>
      <c r="AB132" s="315"/>
      <c r="AC132" s="315"/>
      <c r="AD132" s="315"/>
      <c r="AE132" s="315"/>
      <c r="AF132" s="315"/>
      <c r="AG132" s="315"/>
      <c r="AH132" s="315"/>
      <c r="AI132" s="315"/>
      <c r="AJ132" s="315"/>
      <c r="AK132" s="315"/>
      <c r="AL132" s="315"/>
      <c r="AM132" s="315"/>
      <c r="AN132" s="315"/>
      <c r="AO132" s="315"/>
      <c r="AP132" s="315"/>
      <c r="AQ132" s="315"/>
      <c r="AR132" s="315"/>
      <c r="AS132" s="315"/>
      <c r="AT132" s="315"/>
      <c r="AU132" s="315"/>
    </row>
    <row r="133" spans="1:47" ht="12.75" customHeight="1" x14ac:dyDescent="0.2">
      <c r="A133" s="315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  <c r="AA133" s="315"/>
      <c r="AB133" s="315"/>
      <c r="AC133" s="315"/>
      <c r="AD133" s="315"/>
      <c r="AE133" s="315"/>
      <c r="AF133" s="315"/>
      <c r="AG133" s="315"/>
      <c r="AH133" s="315"/>
      <c r="AI133" s="315"/>
      <c r="AJ133" s="315"/>
      <c r="AK133" s="315"/>
      <c r="AL133" s="315"/>
      <c r="AM133" s="315"/>
      <c r="AN133" s="315"/>
      <c r="AO133" s="315"/>
      <c r="AP133" s="315"/>
      <c r="AQ133" s="315"/>
      <c r="AR133" s="315"/>
      <c r="AS133" s="315"/>
      <c r="AT133" s="315"/>
      <c r="AU133" s="315"/>
    </row>
    <row r="134" spans="1:47" ht="12.75" customHeight="1" x14ac:dyDescent="0.2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  <c r="AA134" s="315"/>
      <c r="AB134" s="315"/>
      <c r="AC134" s="315"/>
      <c r="AD134" s="315"/>
      <c r="AE134" s="315"/>
      <c r="AF134" s="315"/>
      <c r="AG134" s="315"/>
      <c r="AH134" s="315"/>
      <c r="AI134" s="315"/>
      <c r="AJ134" s="315"/>
      <c r="AK134" s="315"/>
      <c r="AL134" s="315"/>
      <c r="AM134" s="315"/>
      <c r="AN134" s="315"/>
      <c r="AO134" s="315"/>
      <c r="AP134" s="315"/>
      <c r="AQ134" s="315"/>
      <c r="AR134" s="315"/>
      <c r="AS134" s="315"/>
      <c r="AT134" s="315"/>
      <c r="AU134" s="315"/>
    </row>
    <row r="135" spans="1:47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R135" s="19"/>
    </row>
    <row r="136" spans="1:47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47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47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47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47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47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47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47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47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</sheetData>
  <dataConsolidate/>
  <mergeCells count="247">
    <mergeCell ref="T66:T70"/>
    <mergeCell ref="U76:Z76"/>
    <mergeCell ref="A77:AU134"/>
    <mergeCell ref="AA2:AU76"/>
    <mergeCell ref="A8:Z8"/>
    <mergeCell ref="A66:E70"/>
    <mergeCell ref="F66:G70"/>
    <mergeCell ref="H66:H70"/>
    <mergeCell ref="I66:I70"/>
    <mergeCell ref="J66:J70"/>
    <mergeCell ref="K66:K70"/>
    <mergeCell ref="L66:L70"/>
    <mergeCell ref="M66:M70"/>
    <mergeCell ref="N66:N70"/>
    <mergeCell ref="H61:H65"/>
    <mergeCell ref="I61:I65"/>
    <mergeCell ref="J61:J65"/>
    <mergeCell ref="K61:K65"/>
    <mergeCell ref="L61:L65"/>
    <mergeCell ref="M13:M17"/>
    <mergeCell ref="N13:N17"/>
    <mergeCell ref="P43:P47"/>
    <mergeCell ref="P61:P65"/>
    <mergeCell ref="L13:L17"/>
    <mergeCell ref="C13:C17"/>
    <mergeCell ref="C18:C22"/>
    <mergeCell ref="C28:C32"/>
    <mergeCell ref="C33:C37"/>
    <mergeCell ref="A76:I76"/>
    <mergeCell ref="J76:R76"/>
    <mergeCell ref="A71:E75"/>
    <mergeCell ref="F71:G75"/>
    <mergeCell ref="Q66:Q70"/>
    <mergeCell ref="R66:R70"/>
    <mergeCell ref="C43:C47"/>
    <mergeCell ref="E28:E32"/>
    <mergeCell ref="D28:D32"/>
    <mergeCell ref="E18:E22"/>
    <mergeCell ref="F18:F22"/>
    <mergeCell ref="L33:L37"/>
    <mergeCell ref="M33:M37"/>
    <mergeCell ref="J23:J27"/>
    <mergeCell ref="G23:G27"/>
    <mergeCell ref="F23:F27"/>
    <mergeCell ref="D23:D27"/>
    <mergeCell ref="N33:N37"/>
    <mergeCell ref="O33:O37"/>
    <mergeCell ref="P33:P37"/>
    <mergeCell ref="Q33:Q37"/>
    <mergeCell ref="R33:R37"/>
    <mergeCell ref="F28:F32"/>
    <mergeCell ref="C23:C27"/>
    <mergeCell ref="N23:N27"/>
    <mergeCell ref="M23:M27"/>
    <mergeCell ref="L23:L27"/>
    <mergeCell ref="K23:K27"/>
    <mergeCell ref="E23:E27"/>
    <mergeCell ref="T38:T42"/>
    <mergeCell ref="L38:L42"/>
    <mergeCell ref="M38:M42"/>
    <mergeCell ref="N38:N42"/>
    <mergeCell ref="O38:O42"/>
    <mergeCell ref="P38:P42"/>
    <mergeCell ref="Q38:Q42"/>
    <mergeCell ref="A38:A42"/>
    <mergeCell ref="B38:B42"/>
    <mergeCell ref="D38:D42"/>
    <mergeCell ref="E38:E42"/>
    <mergeCell ref="F38:F42"/>
    <mergeCell ref="G38:G42"/>
    <mergeCell ref="J38:J42"/>
    <mergeCell ref="K38:K42"/>
    <mergeCell ref="C38:C42"/>
    <mergeCell ref="R38:R42"/>
    <mergeCell ref="B2:D4"/>
    <mergeCell ref="S28:S32"/>
    <mergeCell ref="T28:T32"/>
    <mergeCell ref="G18:G22"/>
    <mergeCell ref="H18:I22"/>
    <mergeCell ref="J18:J22"/>
    <mergeCell ref="K18:K22"/>
    <mergeCell ref="L18:L22"/>
    <mergeCell ref="H28:I32"/>
    <mergeCell ref="J28:J32"/>
    <mergeCell ref="K28:K32"/>
    <mergeCell ref="L28:L32"/>
    <mergeCell ref="M18:M22"/>
    <mergeCell ref="N18:N22"/>
    <mergeCell ref="O18:O22"/>
    <mergeCell ref="R23:R27"/>
    <mergeCell ref="Q23:Q27"/>
    <mergeCell ref="P23:P27"/>
    <mergeCell ref="O23:O27"/>
    <mergeCell ref="S38:S42"/>
    <mergeCell ref="P13:P17"/>
    <mergeCell ref="O13:O17"/>
    <mergeCell ref="Q43:Q47"/>
    <mergeCell ref="H5:P5"/>
    <mergeCell ref="H6:P6"/>
    <mergeCell ref="Y4:Z6"/>
    <mergeCell ref="Y3:Z3"/>
    <mergeCell ref="H3:P3"/>
    <mergeCell ref="U10:Z11"/>
    <mergeCell ref="T10:T11"/>
    <mergeCell ref="N43:N47"/>
    <mergeCell ref="O43:O47"/>
    <mergeCell ref="R13:R17"/>
    <mergeCell ref="S13:S17"/>
    <mergeCell ref="T13:T17"/>
    <mergeCell ref="L43:L47"/>
    <mergeCell ref="M43:M47"/>
    <mergeCell ref="S43:S47"/>
    <mergeCell ref="T43:T47"/>
    <mergeCell ref="S18:S22"/>
    <mergeCell ref="T18:T22"/>
    <mergeCell ref="M28:M32"/>
    <mergeCell ref="N28:N32"/>
    <mergeCell ref="O28:O32"/>
    <mergeCell ref="A18:A22"/>
    <mergeCell ref="Q18:Q22"/>
    <mergeCell ref="R18:R22"/>
    <mergeCell ref="B28:B32"/>
    <mergeCell ref="B18:B22"/>
    <mergeCell ref="D18:D22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E13:E17"/>
    <mergeCell ref="C10:C11"/>
    <mergeCell ref="I71:I75"/>
    <mergeCell ref="J71:J75"/>
    <mergeCell ref="K71:K75"/>
    <mergeCell ref="M71:M75"/>
    <mergeCell ref="L71:L75"/>
    <mergeCell ref="H53:H54"/>
    <mergeCell ref="H71:H75"/>
    <mergeCell ref="A55:E60"/>
    <mergeCell ref="L55:L60"/>
    <mergeCell ref="M55:M60"/>
    <mergeCell ref="F55:G60"/>
    <mergeCell ref="H55:H60"/>
    <mergeCell ref="I55:I60"/>
    <mergeCell ref="J55:J60"/>
    <mergeCell ref="K55:K60"/>
    <mergeCell ref="A61:E65"/>
    <mergeCell ref="M61:M65"/>
    <mergeCell ref="F61:G65"/>
    <mergeCell ref="S71:S75"/>
    <mergeCell ref="T71:T75"/>
    <mergeCell ref="N71:N75"/>
    <mergeCell ref="R71:R75"/>
    <mergeCell ref="Q71:Q75"/>
    <mergeCell ref="P71:P75"/>
    <mergeCell ref="Q53:Q54"/>
    <mergeCell ref="R53:R54"/>
    <mergeCell ref="S53:S54"/>
    <mergeCell ref="O71:O75"/>
    <mergeCell ref="Q55:Q60"/>
    <mergeCell ref="R55:R60"/>
    <mergeCell ref="S55:S60"/>
    <mergeCell ref="T55:T60"/>
    <mergeCell ref="N55:N60"/>
    <mergeCell ref="O55:O60"/>
    <mergeCell ref="P55:P60"/>
    <mergeCell ref="Q61:Q65"/>
    <mergeCell ref="R61:R65"/>
    <mergeCell ref="S61:S65"/>
    <mergeCell ref="J53:O53"/>
    <mergeCell ref="N61:N65"/>
    <mergeCell ref="O61:O65"/>
    <mergeCell ref="S66:S70"/>
    <mergeCell ref="R43:R47"/>
    <mergeCell ref="V60:Z60"/>
    <mergeCell ref="T23:T27"/>
    <mergeCell ref="S23:S27"/>
    <mergeCell ref="T53:T54"/>
    <mergeCell ref="T61:T65"/>
    <mergeCell ref="O66:O70"/>
    <mergeCell ref="P66:P70"/>
    <mergeCell ref="U53:Z53"/>
    <mergeCell ref="A52:Y52"/>
    <mergeCell ref="A43:A47"/>
    <mergeCell ref="B43:B47"/>
    <mergeCell ref="T51:Y51"/>
    <mergeCell ref="J51:Q51"/>
    <mergeCell ref="A28:A32"/>
    <mergeCell ref="G28:G32"/>
    <mergeCell ref="P28:P32"/>
    <mergeCell ref="Q28:Q32"/>
    <mergeCell ref="R28:R32"/>
    <mergeCell ref="K33:K37"/>
    <mergeCell ref="A53:E54"/>
    <mergeCell ref="F53:G54"/>
    <mergeCell ref="I53:I54"/>
    <mergeCell ref="H38:I42"/>
    <mergeCell ref="P18:P22"/>
    <mergeCell ref="S33:S37"/>
    <mergeCell ref="T33:T37"/>
    <mergeCell ref="A33:A37"/>
    <mergeCell ref="H49:Z49"/>
    <mergeCell ref="A48:G49"/>
    <mergeCell ref="H48:Z48"/>
    <mergeCell ref="B23:B27"/>
    <mergeCell ref="A23:A27"/>
    <mergeCell ref="H23:I27"/>
    <mergeCell ref="K43:K47"/>
    <mergeCell ref="D43:D47"/>
    <mergeCell ref="E43:E47"/>
    <mergeCell ref="F43:F47"/>
    <mergeCell ref="H43:I47"/>
    <mergeCell ref="G43:G47"/>
    <mergeCell ref="J43:J47"/>
    <mergeCell ref="B33:B37"/>
    <mergeCell ref="D33:D37"/>
    <mergeCell ref="E33:E37"/>
    <mergeCell ref="F33:F37"/>
    <mergeCell ref="G33:G37"/>
    <mergeCell ref="H33:I37"/>
    <mergeCell ref="J33:J37"/>
  </mergeCells>
  <dataValidations count="1">
    <dataValidation type="list" allowBlank="1" showInputMessage="1" showErrorMessage="1" sqref="Q55:Q60 Q71:Q7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H55:H60 H66:H75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SEPTIEMBRE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2017-09-15T16:36:45Z</dcterms:modified>
</cp:coreProperties>
</file>