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PRENDIZ\Desktop\eventos mes de agosto\"/>
    </mc:Choice>
  </mc:AlternateContent>
  <bookViews>
    <workbookView xWindow="0" yWindow="0" windowWidth="21600" windowHeight="9735"/>
  </bookViews>
  <sheets>
    <sheet name="RMI - AGOSTO 2017" sheetId="2" r:id="rId1"/>
    <sheet name="Hoja1" sheetId="3" r:id="rId2"/>
    <sheet name="Hoja2" sheetId="4" r:id="rId3"/>
  </sheets>
  <definedNames>
    <definedName name="Actividad">Hoja1!$C$1:$C$2</definedName>
    <definedName name="AUTO">'RMI - AGOSTO 2017'!$H$31:$Z$32</definedName>
    <definedName name="AUTORIZACIÓN">'RMI - AGOSTO 2017'!$H$31:$Z$32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2" i="2" l="1"/>
</calcChain>
</file>

<file path=xl/sharedStrings.xml><?xml version="1.0" encoding="utf-8"?>
<sst xmlns="http://schemas.openxmlformats.org/spreadsheetml/2006/main" count="116" uniqueCount="77">
  <si>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</si>
  <si>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</si>
  <si>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</si>
  <si>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</si>
  <si>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</si>
  <si>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</si>
  <si>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</si>
  <si>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</si>
  <si>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</si>
  <si>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</si>
  <si>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</si>
  <si>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</si>
  <si>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</si>
  <si>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</si>
  <si>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</si>
  <si>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</si>
  <si>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</si>
  <si>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</si>
  <si>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</si>
  <si>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</si>
  <si>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</si>
  <si>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</si>
  <si>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</si>
  <si>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</si>
  <si>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</si>
  <si>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</si>
  <si>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</si>
  <si>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</si>
  <si>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</si>
  <si>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</si>
  <si>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</si>
  <si>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</si>
  <si>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</si>
  <si>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</si>
  <si>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</si>
  <si>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</si>
  <si>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</si>
  <si>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</si>
  <si>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</si>
  <si>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</si>
  <si>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</si>
  <si>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</si>
  <si>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</si>
  <si>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</si>
  <si>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</si>
  <si>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</si>
  <si>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</si>
  <si>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</si>
  <si>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</si>
  <si>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</si>
  <si>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</si>
  <si>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</si>
  <si>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</si>
  <si>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AGOSTO</t>
  </si>
  <si>
    <t>AIMER CALERO DIAZ</t>
  </si>
  <si>
    <t>acaldia@hotmail.com</t>
  </si>
  <si>
    <t>COMPLEMENTARIA</t>
  </si>
  <si>
    <t>ACONDICIONAMIENTO DE PIEDRAS NATURALES Y SINTETICAS PARA TALLA</t>
  </si>
  <si>
    <t>60 HORAS</t>
  </si>
  <si>
    <t>60  HORAS</t>
  </si>
  <si>
    <t>250702013- ALISTAR LA PIEDRA EN BRUTO DE ACUERDO A LAS FORMAS Y TIPOS DE TALLA</t>
  </si>
  <si>
    <t>ACONDICIONAR LA PIEDRA EN BRUTO DE ACUERDO CON EL TIPO DE TALLA SELECCIONADO.
SELECCIONAR PIEDRAS A PREFORMAR DE ACUERDO CON EL DISEÑO.
-VERIFICAR CALIDAD DE PIEDRA PREFORMADA SEGÚN LOS REQUERIMIENTOS DE DISEÑO.
IDENTIFICAR LA PIEDRA EN BRUTO CON BASE EN SUS CARACTERÍSTICAS GEMOLÓGICAS</t>
  </si>
  <si>
    <t>7:00 AM -  12:00 M</t>
  </si>
  <si>
    <t>TALLER TALLA DE GEMAS Y LABORATORIO DE GEMOLOGIA / CONVENIO FUNDACION ESCUELA TALLER</t>
  </si>
  <si>
    <t>TALLA CORAZON DE PIEDRAS NATURALES Y SINTETICAS PARA JOYERIA</t>
  </si>
  <si>
    <t>14:00 H - 19:00 H</t>
  </si>
  <si>
    <t>40 HORAS</t>
  </si>
  <si>
    <t>7:00 AM - 17:00 H</t>
  </si>
  <si>
    <t>250702014 - TALLAR PIEDRA CON FACETAS SEGÚN FICHA TÉCNICA.</t>
  </si>
  <si>
    <t>DISEÑAR DIAGRAMAS PARA TALLA CORAZÓN SEGÚN EL SISTEMA UTILIZADO.
EVALUAR LAS PIEDRAS CORTADAS EN FACETAS SEGÚN PARÁMETROS DE CALIDAD Y REQUERIMIENTOS
ELABORAR REGISTROS DE CORTE DE FACETAS Y BRILLO DE TALLA CORAZÓN TENIENDO EN CUENTA LA
FICHA TECNICA
CORTAR EN FACETAS LA TALLA CORAZÓN EN SISTEMA CONVENCIONAL SEGÚN ESPECIFICACIONES</t>
  </si>
  <si>
    <t>RECONOCER EQUIPOS Y HERRAMINETAS EMPLEADOS EN EL PROCESO  DE TALLA CORAZON</t>
  </si>
  <si>
    <t>RECONOCER MATERIALES Y HERRAMIENTAS PARA EL ACONDICINAMIENTO DE PIEDRAS NATURALES Y SINTETICAS PARA TALLA</t>
  </si>
  <si>
    <t>ELABORAR FICHAS</t>
  </si>
  <si>
    <t>ELABORACION DE FICHAS TECNICAS DE IDENTIFICACION DE PIEDRAS PRECIOSAS CON EQUIPOS GEMOLOGICOS</t>
  </si>
  <si>
    <t>250702017 - DESCRIBIR LA GEMA DE ACUERDO CON PROCEDIMIENTOS TÉCNICOS</t>
  </si>
  <si>
    <t>PREPARAR LOS INSTRUMENTOS GEMOLÓGICOS DE ACUERDO CON EL TIPO DE PIEDRA A IDENTIFICAR.
ELABORAR FICHAS TÉCNICAS DE IDENTIFICACIÓN DE PIEDRAS PRECIOSAS CON EQUIPOS GEMOLÓGICOS.
IDENTIFICAR PIEDRAS PRECIOSAS SEGÚN PARÁMETROS TÉCNICOS EMPLEANDO EQUIPOS GEMOLÓGICOS</t>
  </si>
  <si>
    <t>08 De agosto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</si>
</sst>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b/>
      <sz val="10"/>
      <color rgb="FF000000"/>
      <name val="Arial"/>
      <family val="2"/>
    </font>
    <font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6" fillId="0" borderId="0" applyNumberFormat="0" applyFill="0" applyBorder="0" applyAlignment="0" applyProtection="0"/>
    <xf numFmtId="164" fontId="38" fillId="0" borderId="0" applyFont="0" applyFill="0" applyBorder="0" applyAlignment="0" applyProtection="0"/>
  </cellStyleXfs>
  <cellXfs count="321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9" fillId="11" borderId="44" xfId="0" applyFont="1" applyFill="1" applyBorder="1" applyAlignment="1">
      <alignment vertical="center" wrapText="1"/>
    </xf>
    <xf numFmtId="0" fontId="19" fillId="11" borderId="75" xfId="0" applyFont="1" applyFill="1" applyBorder="1" applyAlignment="1">
      <alignment horizontal="center" vertical="center" wrapText="1"/>
    </xf>
    <xf numFmtId="0" fontId="19" fillId="11" borderId="35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/>
    <xf numFmtId="0" fontId="37" fillId="0" borderId="0" xfId="0" applyFont="1" applyBorder="1" applyAlignment="1"/>
    <xf numFmtId="0" fontId="37" fillId="0" borderId="0" xfId="0" applyFont="1" applyAlignment="1"/>
    <xf numFmtId="0" fontId="19" fillId="12" borderId="74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0" fontId="37" fillId="0" borderId="36" xfId="0" applyFont="1" applyBorder="1" applyAlignment="1">
      <alignment horizontal="center" vertical="center"/>
    </xf>
    <xf numFmtId="0" fontId="19" fillId="0" borderId="74" xfId="0" applyFont="1" applyFill="1" applyBorder="1" applyAlignment="1">
      <alignment horizontal="center" vertical="center" wrapText="1"/>
    </xf>
    <xf numFmtId="0" fontId="19" fillId="0" borderId="36" xfId="0" applyFont="1" applyFill="1" applyBorder="1" applyAlignment="1">
      <alignment horizontal="center" vertical="center" wrapText="1"/>
    </xf>
    <xf numFmtId="0" fontId="19" fillId="11" borderId="4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applyFont="1" applyAlignment="1">
      <alignment horizontal="center" wrapText="1"/>
    </xf>
    <xf numFmtId="0" fontId="37" fillId="0" borderId="36" xfId="0" applyFont="1" applyBorder="1" applyAlignment="1">
      <alignment horizontal="center" vertical="center" wrapText="1"/>
    </xf>
    <xf numFmtId="164" fontId="13" fillId="6" borderId="22" xfId="2" applyFont="1" applyFill="1" applyBorder="1" applyAlignment="1">
      <alignment horizontal="center" vertical="center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20" fillId="9" borderId="52" xfId="0" applyFont="1" applyFill="1" applyBorder="1" applyAlignment="1">
      <alignment horizontal="center" vertical="center" wrapText="1"/>
    </xf>
    <xf numFmtId="0" fontId="20" fillId="9" borderId="45" xfId="0" applyFont="1" applyFill="1" applyBorder="1" applyAlignment="1">
      <alignment horizontal="center" vertical="center" wrapText="1"/>
    </xf>
    <xf numFmtId="0" fontId="20" fillId="9" borderId="5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2" fillId="0" borderId="54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1" fillId="0" borderId="52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20" fillId="0" borderId="52" xfId="0" applyFont="1" applyBorder="1" applyAlignment="1">
      <alignment horizontal="center" wrapText="1"/>
    </xf>
    <xf numFmtId="0" fontId="20" fillId="0" borderId="45" xfId="0" applyFont="1" applyBorder="1" applyAlignment="1">
      <alignment horizontal="center" wrapText="1"/>
    </xf>
    <xf numFmtId="0" fontId="20" fillId="0" borderId="50" xfId="0" applyFont="1" applyBorder="1" applyAlignment="1">
      <alignment horizontal="center" wrapText="1"/>
    </xf>
    <xf numFmtId="0" fontId="20" fillId="0" borderId="52" xfId="0" applyFont="1" applyBorder="1" applyAlignment="1">
      <alignment horizontal="center"/>
    </xf>
    <xf numFmtId="0" fontId="20" fillId="0" borderId="45" xfId="0" applyFont="1" applyBorder="1" applyAlignment="1">
      <alignment horizontal="center"/>
    </xf>
    <xf numFmtId="0" fontId="20" fillId="0" borderId="50" xfId="0" applyFont="1" applyBorder="1" applyAlignment="1">
      <alignment horizontal="center"/>
    </xf>
    <xf numFmtId="0" fontId="20" fillId="0" borderId="47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/>
    </xf>
    <xf numFmtId="0" fontId="20" fillId="0" borderId="65" xfId="0" applyFont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11" borderId="61" xfId="0" applyFont="1" applyFill="1" applyBorder="1" applyAlignment="1">
      <alignment horizontal="center" vertical="center" wrapText="1"/>
    </xf>
    <xf numFmtId="0" fontId="19" fillId="11" borderId="73" xfId="0" applyFont="1" applyFill="1" applyBorder="1" applyAlignment="1">
      <alignment horizontal="center" vertical="center" wrapText="1"/>
    </xf>
    <xf numFmtId="0" fontId="19" fillId="11" borderId="30" xfId="0" applyFont="1" applyFill="1" applyBorder="1" applyAlignment="1">
      <alignment horizontal="center" vertical="center" wrapText="1"/>
    </xf>
    <xf numFmtId="0" fontId="19" fillId="11" borderId="77" xfId="0" applyFont="1" applyFill="1" applyBorder="1" applyAlignment="1">
      <alignment horizontal="center" vertical="center" wrapText="1"/>
    </xf>
    <xf numFmtId="0" fontId="19" fillId="0" borderId="76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vertical="center" wrapText="1"/>
    </xf>
    <xf numFmtId="0" fontId="11" fillId="0" borderId="52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11" borderId="52" xfId="0" applyFont="1" applyFill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0" fillId="11" borderId="50" xfId="0" applyFont="1" applyFill="1" applyBorder="1" applyAlignment="1">
      <alignment horizontal="center" vertical="center" wrapText="1"/>
    </xf>
    <xf numFmtId="3" fontId="22" fillId="0" borderId="17" xfId="0" applyNumberFormat="1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9" borderId="51" xfId="0" applyFont="1" applyFill="1" applyBorder="1" applyAlignment="1">
      <alignment horizontal="center" vertical="center" wrapText="1"/>
    </xf>
    <xf numFmtId="0" fontId="20" fillId="9" borderId="46" xfId="0" applyFont="1" applyFill="1" applyBorder="1" applyAlignment="1">
      <alignment horizontal="center" vertical="center" wrapText="1"/>
    </xf>
    <xf numFmtId="0" fontId="20" fillId="9" borderId="48" xfId="0" applyFont="1" applyFill="1" applyBorder="1" applyAlignment="1">
      <alignment horizontal="center" vertical="center" wrapText="1"/>
    </xf>
    <xf numFmtId="0" fontId="20" fillId="11" borderId="47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20" fillId="11" borderId="65" xfId="0" applyFont="1" applyFill="1" applyBorder="1" applyAlignment="1">
      <alignment horizontal="center" vertic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0" fillId="13" borderId="36" xfId="0" applyFont="1" applyFill="1" applyBorder="1" applyAlignment="1">
      <alignment horizontal="center" vertical="center"/>
    </xf>
    <xf numFmtId="0" fontId="12" fillId="13" borderId="36" xfId="0" applyFont="1" applyFill="1" applyBorder="1" applyAlignment="1">
      <alignment horizontal="center" vertical="center" wrapText="1"/>
    </xf>
    <xf numFmtId="0" fontId="19" fillId="13" borderId="75" xfId="0" applyFont="1" applyFill="1" applyBorder="1" applyAlignment="1">
      <alignment horizontal="center" vertical="center" wrapText="1"/>
    </xf>
    <xf numFmtId="0" fontId="19" fillId="13" borderId="19" xfId="0" applyFont="1" applyFill="1" applyBorder="1" applyAlignment="1">
      <alignment horizontal="center" vertical="center" wrapText="1"/>
    </xf>
    <xf numFmtId="0" fontId="19" fillId="13" borderId="16" xfId="0" applyFont="1" applyFill="1" applyBorder="1" applyAlignment="1">
      <alignment horizontal="center" vertical="center" wrapText="1"/>
    </xf>
    <xf numFmtId="0" fontId="19" fillId="13" borderId="74" xfId="0" applyFont="1" applyFill="1" applyBorder="1" applyAlignment="1">
      <alignment horizontal="center" vertical="center" wrapText="1"/>
    </xf>
  </cellXfs>
  <cellStyles count="3">
    <cellStyle name="Hipervínculo" xfId="1" builtinId="8"/>
    <cellStyle name="Millares [0]" xfId="2" builtinId="6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aldi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1"/>
  <sheetViews>
    <sheetView tabSelected="1" topLeftCell="M24" zoomScale="98" zoomScaleNormal="98" zoomScalePageLayoutView="70" workbookViewId="0">
      <selection activeCell="T25" sqref="T25:T30"/>
    </sheetView>
  </sheetViews>
  <sheetFormatPr baseColWidth="10" defaultColWidth="17.28515625" defaultRowHeight="15" customHeight="1" x14ac:dyDescent="0.2"/>
  <cols>
    <col min="1" max="1" width="16.140625" bestFit="1" customWidth="1"/>
    <col min="2" max="2" width="22.42578125" customWidth="1"/>
    <col min="3" max="3" width="33.5703125" customWidth="1"/>
    <col min="4" max="4" width="25.42578125" customWidth="1"/>
    <col min="5" max="5" width="25.140625" customWidth="1"/>
    <col min="6" max="6" width="33.85546875" customWidth="1"/>
    <col min="7" max="7" width="73.42578125" customWidth="1"/>
    <col min="8" max="8" width="22" customWidth="1"/>
    <col min="9" max="9" width="20.85546875" customWidth="1"/>
    <col min="10" max="10" width="12.85546875" customWidth="1"/>
    <col min="11" max="11" width="12.28515625" customWidth="1"/>
    <col min="12" max="12" width="12.5703125" customWidth="1"/>
    <col min="13" max="13" width="12.85546875" customWidth="1"/>
    <col min="14" max="14" width="13.710937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14" t="s">
        <v>0</v>
      </c>
      <c r="B2" s="160"/>
      <c r="C2" s="161"/>
      <c r="D2" s="162"/>
      <c r="E2" s="134" t="s">
        <v>47</v>
      </c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6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18"/>
    </row>
    <row r="3" spans="1:48" ht="24" customHeight="1" x14ac:dyDescent="0.2">
      <c r="A3" s="215"/>
      <c r="B3" s="163"/>
      <c r="C3" s="164"/>
      <c r="D3" s="165"/>
      <c r="E3" s="190" t="s">
        <v>53</v>
      </c>
      <c r="F3" s="191"/>
      <c r="G3" s="192"/>
      <c r="H3" s="218" t="s">
        <v>29</v>
      </c>
      <c r="I3" s="219"/>
      <c r="J3" s="219"/>
      <c r="K3" s="219"/>
      <c r="L3" s="219"/>
      <c r="M3" s="219"/>
      <c r="N3" s="219"/>
      <c r="O3" s="219"/>
      <c r="P3" s="220"/>
      <c r="Q3" s="218" t="s">
        <v>30</v>
      </c>
      <c r="R3" s="219"/>
      <c r="S3" s="219"/>
      <c r="T3" s="219"/>
      <c r="U3" s="219"/>
      <c r="V3" s="219"/>
      <c r="W3" s="219"/>
      <c r="X3" s="220"/>
      <c r="Y3" s="218" t="s">
        <v>32</v>
      </c>
      <c r="Z3" s="220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18"/>
    </row>
    <row r="4" spans="1:48" ht="24" customHeight="1" x14ac:dyDescent="0.2">
      <c r="A4" s="215"/>
      <c r="B4" s="166"/>
      <c r="C4" s="167"/>
      <c r="D4" s="168"/>
      <c r="E4" s="193"/>
      <c r="F4" s="194"/>
      <c r="G4" s="195"/>
      <c r="H4" s="227" t="s">
        <v>54</v>
      </c>
      <c r="I4" s="228"/>
      <c r="J4" s="228"/>
      <c r="K4" s="228"/>
      <c r="L4" s="228"/>
      <c r="M4" s="228"/>
      <c r="N4" s="228"/>
      <c r="O4" s="228"/>
      <c r="P4" s="229"/>
      <c r="Q4" s="221" t="s">
        <v>55</v>
      </c>
      <c r="R4" s="222"/>
      <c r="S4" s="222"/>
      <c r="T4" s="222"/>
      <c r="U4" s="222"/>
      <c r="V4" s="222"/>
      <c r="W4" s="222"/>
      <c r="X4" s="223"/>
      <c r="Y4" s="280" t="s">
        <v>76</v>
      </c>
      <c r="Z4" s="281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18"/>
    </row>
    <row r="5" spans="1:48" ht="18.75" customHeight="1" x14ac:dyDescent="0.2">
      <c r="A5" s="215"/>
      <c r="B5" s="181" t="s">
        <v>28</v>
      </c>
      <c r="C5" s="182"/>
      <c r="D5" s="183"/>
      <c r="E5" s="193"/>
      <c r="F5" s="194"/>
      <c r="G5" s="195"/>
      <c r="H5" s="218" t="s">
        <v>1</v>
      </c>
      <c r="I5" s="219"/>
      <c r="J5" s="219"/>
      <c r="K5" s="219"/>
      <c r="L5" s="219"/>
      <c r="M5" s="219"/>
      <c r="N5" s="219"/>
      <c r="O5" s="219"/>
      <c r="P5" s="220"/>
      <c r="Q5" s="224" t="s">
        <v>31</v>
      </c>
      <c r="R5" s="225"/>
      <c r="S5" s="225"/>
      <c r="T5" s="225"/>
      <c r="U5" s="225"/>
      <c r="V5" s="225"/>
      <c r="W5" s="225"/>
      <c r="X5" s="226"/>
      <c r="Y5" s="282"/>
      <c r="Z5" s="28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18"/>
    </row>
    <row r="6" spans="1:48" ht="22.5" customHeight="1" x14ac:dyDescent="0.2">
      <c r="A6" s="215"/>
      <c r="B6" s="184"/>
      <c r="C6" s="185"/>
      <c r="D6" s="186"/>
      <c r="E6" s="193"/>
      <c r="F6" s="194"/>
      <c r="G6" s="195"/>
      <c r="H6" s="279">
        <v>10520164</v>
      </c>
      <c r="I6" s="228"/>
      <c r="J6" s="228"/>
      <c r="K6" s="228"/>
      <c r="L6" s="228"/>
      <c r="M6" s="228"/>
      <c r="N6" s="228"/>
      <c r="O6" s="228"/>
      <c r="P6" s="229"/>
      <c r="Q6" s="227">
        <v>3016962160</v>
      </c>
      <c r="R6" s="228"/>
      <c r="S6" s="228"/>
      <c r="T6" s="228"/>
      <c r="U6" s="228"/>
      <c r="V6" s="228"/>
      <c r="W6" s="228"/>
      <c r="X6" s="229"/>
      <c r="Y6" s="284"/>
      <c r="Z6" s="285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18"/>
    </row>
    <row r="7" spans="1:48" ht="15" customHeight="1" x14ac:dyDescent="0.2">
      <c r="A7" s="215"/>
      <c r="B7" s="187"/>
      <c r="C7" s="188"/>
      <c r="D7" s="189"/>
      <c r="E7" s="196"/>
      <c r="F7" s="197"/>
      <c r="G7" s="198"/>
      <c r="H7" s="202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4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18"/>
    </row>
    <row r="8" spans="1:48" ht="27.75" customHeight="1" x14ac:dyDescent="0.2">
      <c r="A8" s="302"/>
      <c r="B8" s="302"/>
      <c r="C8" s="302"/>
      <c r="D8" s="302"/>
      <c r="E8" s="302"/>
      <c r="F8" s="302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02"/>
      <c r="U8" s="302"/>
      <c r="V8" s="302"/>
      <c r="W8" s="302"/>
      <c r="X8" s="302"/>
      <c r="Y8" s="302"/>
      <c r="Z8" s="302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18"/>
    </row>
    <row r="9" spans="1:48" ht="35.25" customHeight="1" x14ac:dyDescent="0.2">
      <c r="A9" s="211" t="s">
        <v>33</v>
      </c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18"/>
    </row>
    <row r="10" spans="1:48" x14ac:dyDescent="0.2">
      <c r="A10" s="264" t="s">
        <v>2</v>
      </c>
      <c r="B10" s="245" t="s">
        <v>3</v>
      </c>
      <c r="C10" s="245" t="s">
        <v>49</v>
      </c>
      <c r="D10" s="245" t="s">
        <v>46</v>
      </c>
      <c r="E10" s="292" t="s">
        <v>5</v>
      </c>
      <c r="F10" s="245" t="s">
        <v>7</v>
      </c>
      <c r="G10" s="245" t="s">
        <v>4</v>
      </c>
      <c r="H10" s="205" t="s">
        <v>8</v>
      </c>
      <c r="I10" s="206"/>
      <c r="J10" s="216" t="s">
        <v>6</v>
      </c>
      <c r="K10" s="217"/>
      <c r="L10" s="217"/>
      <c r="M10" s="217"/>
      <c r="N10" s="217"/>
      <c r="O10" s="217"/>
      <c r="P10" s="4"/>
      <c r="Q10" s="156" t="s">
        <v>11</v>
      </c>
      <c r="R10" s="158" t="s">
        <v>34</v>
      </c>
      <c r="S10" s="158" t="s">
        <v>9</v>
      </c>
      <c r="T10" s="245" t="s">
        <v>10</v>
      </c>
      <c r="U10" s="286" t="s">
        <v>12</v>
      </c>
      <c r="V10" s="287"/>
      <c r="W10" s="287"/>
      <c r="X10" s="287"/>
      <c r="Y10" s="287"/>
      <c r="Z10" s="288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18"/>
    </row>
    <row r="11" spans="1:48" ht="66.75" customHeight="1" x14ac:dyDescent="0.2">
      <c r="A11" s="265"/>
      <c r="B11" s="266"/>
      <c r="C11" s="266"/>
      <c r="D11" s="266"/>
      <c r="E11" s="293"/>
      <c r="F11" s="266"/>
      <c r="G11" s="266"/>
      <c r="H11" s="207"/>
      <c r="I11" s="208"/>
      <c r="J11" s="8" t="s">
        <v>13</v>
      </c>
      <c r="K11" s="8" t="s">
        <v>14</v>
      </c>
      <c r="L11" s="8" t="s">
        <v>14</v>
      </c>
      <c r="M11" s="8" t="s">
        <v>15</v>
      </c>
      <c r="N11" s="8" t="s">
        <v>16</v>
      </c>
      <c r="O11" s="9" t="s">
        <v>17</v>
      </c>
      <c r="P11" s="9" t="s">
        <v>18</v>
      </c>
      <c r="Q11" s="210"/>
      <c r="R11" s="209"/>
      <c r="S11" s="209"/>
      <c r="T11" s="266"/>
      <c r="U11" s="289"/>
      <c r="V11" s="290"/>
      <c r="W11" s="290"/>
      <c r="X11" s="290"/>
      <c r="Y11" s="290"/>
      <c r="Z11" s="291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18"/>
    </row>
    <row r="12" spans="1:48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9" t="s">
        <v>17</v>
      </c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18"/>
    </row>
    <row r="13" spans="1:48" ht="36" customHeight="1" x14ac:dyDescent="0.2">
      <c r="A13" s="270">
        <v>1507648</v>
      </c>
      <c r="B13" s="273" t="s">
        <v>73</v>
      </c>
      <c r="C13" s="273" t="s">
        <v>56</v>
      </c>
      <c r="D13" s="111" t="s">
        <v>72</v>
      </c>
      <c r="E13" s="111" t="s">
        <v>66</v>
      </c>
      <c r="F13" s="294" t="s">
        <v>74</v>
      </c>
      <c r="G13" s="297" t="s">
        <v>75</v>
      </c>
      <c r="H13" s="199">
        <v>20</v>
      </c>
      <c r="I13" s="99"/>
      <c r="J13" s="267"/>
      <c r="K13" s="267"/>
      <c r="L13" s="267"/>
      <c r="M13" s="267"/>
      <c r="N13" s="267"/>
      <c r="O13" s="267" t="s">
        <v>67</v>
      </c>
      <c r="P13" s="267"/>
      <c r="Q13" s="96" t="s">
        <v>63</v>
      </c>
      <c r="R13" s="108"/>
      <c r="S13" s="108" t="s">
        <v>66</v>
      </c>
      <c r="T13" s="242" t="s">
        <v>66</v>
      </c>
      <c r="U13" s="34"/>
      <c r="V13" s="38">
        <v>1</v>
      </c>
      <c r="W13" s="38">
        <v>2</v>
      </c>
      <c r="X13" s="38">
        <v>3</v>
      </c>
      <c r="Y13" s="38">
        <v>4</v>
      </c>
      <c r="Z13" s="314">
        <v>5</v>
      </c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18"/>
    </row>
    <row r="14" spans="1:48" ht="45" customHeight="1" x14ac:dyDescent="0.2">
      <c r="A14" s="271"/>
      <c r="B14" s="274"/>
      <c r="C14" s="274"/>
      <c r="D14" s="112"/>
      <c r="E14" s="112"/>
      <c r="F14" s="295"/>
      <c r="G14" s="298"/>
      <c r="H14" s="200"/>
      <c r="I14" s="100"/>
      <c r="J14" s="268"/>
      <c r="K14" s="268"/>
      <c r="L14" s="268"/>
      <c r="M14" s="268"/>
      <c r="N14" s="268"/>
      <c r="O14" s="268"/>
      <c r="P14" s="268"/>
      <c r="Q14" s="97"/>
      <c r="R14" s="109"/>
      <c r="S14" s="109"/>
      <c r="T14" s="243"/>
      <c r="U14" s="41">
        <v>7</v>
      </c>
      <c r="V14" s="35">
        <v>8</v>
      </c>
      <c r="W14" s="36">
        <v>9</v>
      </c>
      <c r="X14" s="35">
        <v>10</v>
      </c>
      <c r="Y14" s="36">
        <v>11</v>
      </c>
      <c r="Z14" s="315">
        <v>12</v>
      </c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18"/>
    </row>
    <row r="15" spans="1:48" ht="56.25" customHeight="1" x14ac:dyDescent="0.2">
      <c r="A15" s="271"/>
      <c r="B15" s="274"/>
      <c r="C15" s="274"/>
      <c r="D15" s="112"/>
      <c r="E15" s="112"/>
      <c r="F15" s="295"/>
      <c r="G15" s="298"/>
      <c r="H15" s="200"/>
      <c r="I15" s="100"/>
      <c r="J15" s="268"/>
      <c r="K15" s="268"/>
      <c r="L15" s="268"/>
      <c r="M15" s="268"/>
      <c r="N15" s="268"/>
      <c r="O15" s="268"/>
      <c r="P15" s="268"/>
      <c r="Q15" s="97"/>
      <c r="R15" s="109"/>
      <c r="S15" s="109"/>
      <c r="T15" s="243"/>
      <c r="U15" s="39">
        <v>14</v>
      </c>
      <c r="V15" s="36">
        <v>15</v>
      </c>
      <c r="W15" s="35">
        <v>16</v>
      </c>
      <c r="X15" s="36">
        <v>17</v>
      </c>
      <c r="Y15" s="35">
        <v>18</v>
      </c>
      <c r="Z15" s="316">
        <v>19</v>
      </c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18"/>
    </row>
    <row r="16" spans="1:48" ht="53.25" customHeight="1" x14ac:dyDescent="0.2">
      <c r="A16" s="271"/>
      <c r="B16" s="274"/>
      <c r="C16" s="274"/>
      <c r="D16" s="112"/>
      <c r="E16" s="112"/>
      <c r="F16" s="295"/>
      <c r="G16" s="298"/>
      <c r="H16" s="200"/>
      <c r="I16" s="100"/>
      <c r="J16" s="268"/>
      <c r="K16" s="268"/>
      <c r="L16" s="268"/>
      <c r="M16" s="268"/>
      <c r="N16" s="268"/>
      <c r="O16" s="268"/>
      <c r="P16" s="268"/>
      <c r="Q16" s="97"/>
      <c r="R16" s="109"/>
      <c r="S16" s="109"/>
      <c r="T16" s="243"/>
      <c r="U16" s="41">
        <v>21</v>
      </c>
      <c r="V16" s="36">
        <v>22</v>
      </c>
      <c r="W16" s="36">
        <v>23</v>
      </c>
      <c r="X16" s="36">
        <v>24</v>
      </c>
      <c r="Y16" s="36">
        <v>25</v>
      </c>
      <c r="Z16" s="316">
        <v>26</v>
      </c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18"/>
    </row>
    <row r="17" spans="1:48" ht="53.25" customHeight="1" x14ac:dyDescent="0.2">
      <c r="A17" s="271"/>
      <c r="B17" s="274"/>
      <c r="C17" s="274"/>
      <c r="D17" s="112"/>
      <c r="E17" s="112"/>
      <c r="F17" s="295"/>
      <c r="G17" s="298"/>
      <c r="H17" s="200"/>
      <c r="I17" s="100"/>
      <c r="J17" s="268"/>
      <c r="K17" s="268"/>
      <c r="L17" s="268"/>
      <c r="M17" s="268"/>
      <c r="N17" s="268"/>
      <c r="O17" s="268"/>
      <c r="P17" s="268"/>
      <c r="Q17" s="97"/>
      <c r="R17" s="109"/>
      <c r="S17" s="109"/>
      <c r="T17" s="243"/>
      <c r="U17" s="39">
        <v>28</v>
      </c>
      <c r="V17" s="36">
        <v>29</v>
      </c>
      <c r="W17" s="36">
        <v>30</v>
      </c>
      <c r="X17" s="36">
        <v>31</v>
      </c>
      <c r="Y17" s="63"/>
      <c r="Z17" s="64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18"/>
    </row>
    <row r="18" spans="1:48" ht="57" customHeight="1" thickBot="1" x14ac:dyDescent="0.25">
      <c r="A18" s="272"/>
      <c r="B18" s="275"/>
      <c r="C18" s="275"/>
      <c r="D18" s="113"/>
      <c r="E18" s="113"/>
      <c r="F18" s="296"/>
      <c r="G18" s="299"/>
      <c r="H18" s="201"/>
      <c r="I18" s="101"/>
      <c r="J18" s="269"/>
      <c r="K18" s="269"/>
      <c r="L18" s="269"/>
      <c r="M18" s="269"/>
      <c r="N18" s="269"/>
      <c r="O18" s="269"/>
      <c r="P18" s="269"/>
      <c r="Q18" s="98"/>
      <c r="R18" s="110"/>
      <c r="S18" s="110"/>
      <c r="T18" s="244"/>
      <c r="U18" s="67"/>
      <c r="V18" s="68"/>
      <c r="W18" s="68"/>
      <c r="X18" s="68"/>
      <c r="Y18" s="65"/>
      <c r="Z18" s="66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18"/>
    </row>
    <row r="19" spans="1:48" s="50" customFormat="1" ht="57" customHeight="1" x14ac:dyDescent="0.2">
      <c r="A19" s="270">
        <v>1496235</v>
      </c>
      <c r="B19" s="96" t="s">
        <v>57</v>
      </c>
      <c r="C19" s="96" t="s">
        <v>56</v>
      </c>
      <c r="D19" s="276" t="s">
        <v>71</v>
      </c>
      <c r="E19" s="96" t="s">
        <v>59</v>
      </c>
      <c r="F19" s="102" t="s">
        <v>60</v>
      </c>
      <c r="G19" s="178" t="s">
        <v>61</v>
      </c>
      <c r="H19" s="105">
        <v>20</v>
      </c>
      <c r="I19" s="99"/>
      <c r="J19" s="96" t="s">
        <v>62</v>
      </c>
      <c r="K19" s="96" t="s">
        <v>62</v>
      </c>
      <c r="L19" s="96" t="s">
        <v>62</v>
      </c>
      <c r="M19" s="96" t="s">
        <v>62</v>
      </c>
      <c r="N19" s="96" t="s">
        <v>62</v>
      </c>
      <c r="O19" s="175"/>
      <c r="P19" s="175"/>
      <c r="Q19" s="96" t="s">
        <v>63</v>
      </c>
      <c r="R19" s="253"/>
      <c r="S19" s="108" t="s">
        <v>58</v>
      </c>
      <c r="T19" s="75" t="s">
        <v>58</v>
      </c>
      <c r="U19" s="45"/>
      <c r="V19" s="317">
        <v>1</v>
      </c>
      <c r="W19" s="317">
        <v>2</v>
      </c>
      <c r="X19" s="317">
        <v>3</v>
      </c>
      <c r="Y19" s="317">
        <v>4</v>
      </c>
      <c r="Z19" s="47">
        <v>5</v>
      </c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9"/>
    </row>
    <row r="20" spans="1:48" s="50" customFormat="1" ht="57" customHeight="1" x14ac:dyDescent="0.2">
      <c r="A20" s="271"/>
      <c r="B20" s="97"/>
      <c r="C20" s="97"/>
      <c r="D20" s="277"/>
      <c r="E20" s="97"/>
      <c r="F20" s="103"/>
      <c r="G20" s="179"/>
      <c r="H20" s="106"/>
      <c r="I20" s="100"/>
      <c r="J20" s="97"/>
      <c r="K20" s="97"/>
      <c r="L20" s="97"/>
      <c r="M20" s="97"/>
      <c r="N20" s="97"/>
      <c r="O20" s="176"/>
      <c r="P20" s="176"/>
      <c r="Q20" s="97"/>
      <c r="R20" s="254"/>
      <c r="S20" s="109"/>
      <c r="T20" s="76"/>
      <c r="U20" s="51">
        <v>7</v>
      </c>
      <c r="V20" s="318">
        <v>8</v>
      </c>
      <c r="W20" s="319">
        <v>9</v>
      </c>
      <c r="X20" s="318">
        <v>10</v>
      </c>
      <c r="Y20" s="319">
        <v>11</v>
      </c>
      <c r="Z20" s="54">
        <v>12</v>
      </c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9"/>
    </row>
    <row r="21" spans="1:48" s="50" customFormat="1" ht="57" customHeight="1" x14ac:dyDescent="0.2">
      <c r="A21" s="271"/>
      <c r="B21" s="97"/>
      <c r="C21" s="97"/>
      <c r="D21" s="277"/>
      <c r="E21" s="97"/>
      <c r="F21" s="103"/>
      <c r="G21" s="179"/>
      <c r="H21" s="106"/>
      <c r="I21" s="100"/>
      <c r="J21" s="97"/>
      <c r="K21" s="97"/>
      <c r="L21" s="97"/>
      <c r="M21" s="97"/>
      <c r="N21" s="97"/>
      <c r="O21" s="176"/>
      <c r="P21" s="176"/>
      <c r="Q21" s="97"/>
      <c r="R21" s="254"/>
      <c r="S21" s="109"/>
      <c r="T21" s="76"/>
      <c r="U21" s="320">
        <v>14</v>
      </c>
      <c r="V21" s="319">
        <v>15</v>
      </c>
      <c r="W21" s="318">
        <v>16</v>
      </c>
      <c r="X21" s="319">
        <v>17</v>
      </c>
      <c r="Y21" s="52">
        <v>18</v>
      </c>
      <c r="Z21" s="56">
        <v>19</v>
      </c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9"/>
    </row>
    <row r="22" spans="1:48" s="50" customFormat="1" ht="57" customHeight="1" x14ac:dyDescent="0.2">
      <c r="A22" s="271"/>
      <c r="B22" s="97"/>
      <c r="C22" s="97"/>
      <c r="D22" s="277"/>
      <c r="E22" s="97"/>
      <c r="F22" s="103"/>
      <c r="G22" s="179"/>
      <c r="H22" s="106"/>
      <c r="I22" s="100"/>
      <c r="J22" s="97"/>
      <c r="K22" s="97"/>
      <c r="L22" s="97"/>
      <c r="M22" s="97"/>
      <c r="N22" s="97"/>
      <c r="O22" s="176"/>
      <c r="P22" s="176"/>
      <c r="Q22" s="97"/>
      <c r="R22" s="254"/>
      <c r="S22" s="109"/>
      <c r="T22" s="76"/>
      <c r="U22" s="51">
        <v>21</v>
      </c>
      <c r="V22" s="53">
        <v>22</v>
      </c>
      <c r="W22" s="53">
        <v>23</v>
      </c>
      <c r="X22" s="53">
        <v>24</v>
      </c>
      <c r="Y22" s="53">
        <v>25</v>
      </c>
      <c r="Z22" s="56">
        <v>26</v>
      </c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9"/>
    </row>
    <row r="23" spans="1:48" s="50" customFormat="1" ht="57" customHeight="1" x14ac:dyDescent="0.2">
      <c r="A23" s="271"/>
      <c r="B23" s="97"/>
      <c r="C23" s="97"/>
      <c r="D23" s="277"/>
      <c r="E23" s="97"/>
      <c r="F23" s="103"/>
      <c r="G23" s="179"/>
      <c r="H23" s="106"/>
      <c r="I23" s="100"/>
      <c r="J23" s="97"/>
      <c r="K23" s="97"/>
      <c r="L23" s="97"/>
      <c r="M23" s="97"/>
      <c r="N23" s="97"/>
      <c r="O23" s="176"/>
      <c r="P23" s="176"/>
      <c r="Q23" s="97"/>
      <c r="R23" s="254"/>
      <c r="S23" s="109"/>
      <c r="T23" s="76"/>
      <c r="U23" s="55">
        <v>28</v>
      </c>
      <c r="V23" s="53">
        <v>29</v>
      </c>
      <c r="W23" s="53">
        <v>30</v>
      </c>
      <c r="X23" s="53">
        <v>31</v>
      </c>
      <c r="Y23" s="247"/>
      <c r="Z23" s="2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9"/>
    </row>
    <row r="24" spans="1:48" s="50" customFormat="1" ht="57" customHeight="1" thickBot="1" x14ac:dyDescent="0.25">
      <c r="A24" s="272"/>
      <c r="B24" s="98"/>
      <c r="C24" s="98"/>
      <c r="D24" s="278"/>
      <c r="E24" s="98"/>
      <c r="F24" s="104"/>
      <c r="G24" s="180"/>
      <c r="H24" s="107"/>
      <c r="I24" s="101"/>
      <c r="J24" s="98"/>
      <c r="K24" s="98"/>
      <c r="L24" s="98"/>
      <c r="M24" s="98"/>
      <c r="N24" s="98"/>
      <c r="O24" s="177"/>
      <c r="P24" s="177"/>
      <c r="Q24" s="98"/>
      <c r="R24" s="255"/>
      <c r="S24" s="110"/>
      <c r="T24" s="77"/>
      <c r="U24" s="251"/>
      <c r="V24" s="252"/>
      <c r="W24" s="252"/>
      <c r="X24" s="252"/>
      <c r="Y24" s="249"/>
      <c r="Z24" s="250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9"/>
    </row>
    <row r="25" spans="1:48" s="60" customFormat="1" ht="57" customHeight="1" x14ac:dyDescent="0.2">
      <c r="A25" s="99">
        <v>1496232</v>
      </c>
      <c r="B25" s="96" t="s">
        <v>64</v>
      </c>
      <c r="C25" s="96" t="s">
        <v>56</v>
      </c>
      <c r="D25" s="111" t="s">
        <v>70</v>
      </c>
      <c r="E25" s="96" t="s">
        <v>58</v>
      </c>
      <c r="F25" s="311" t="s">
        <v>68</v>
      </c>
      <c r="G25" s="178" t="s">
        <v>69</v>
      </c>
      <c r="H25" s="102">
        <v>20</v>
      </c>
      <c r="I25" s="99"/>
      <c r="J25" s="96" t="s">
        <v>65</v>
      </c>
      <c r="K25" s="96" t="s">
        <v>65</v>
      </c>
      <c r="L25" s="96" t="s">
        <v>65</v>
      </c>
      <c r="M25" s="96" t="s">
        <v>65</v>
      </c>
      <c r="N25" s="96" t="s">
        <v>65</v>
      </c>
      <c r="O25" s="172"/>
      <c r="P25" s="172"/>
      <c r="Q25" s="96" t="s">
        <v>63</v>
      </c>
      <c r="R25" s="169"/>
      <c r="S25" s="108" t="s">
        <v>58</v>
      </c>
      <c r="T25" s="75" t="s">
        <v>58</v>
      </c>
      <c r="U25" s="57"/>
      <c r="V25" s="46">
        <v>1</v>
      </c>
      <c r="W25" s="317">
        <v>2</v>
      </c>
      <c r="X25" s="46">
        <v>3</v>
      </c>
      <c r="Y25" s="317">
        <v>4</v>
      </c>
      <c r="Z25" s="47">
        <v>5</v>
      </c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9"/>
    </row>
    <row r="26" spans="1:48" s="60" customFormat="1" ht="57" customHeight="1" x14ac:dyDescent="0.2">
      <c r="A26" s="100"/>
      <c r="B26" s="97"/>
      <c r="C26" s="97"/>
      <c r="D26" s="112"/>
      <c r="E26" s="97"/>
      <c r="F26" s="312"/>
      <c r="G26" s="309"/>
      <c r="H26" s="103"/>
      <c r="I26" s="100"/>
      <c r="J26" s="97"/>
      <c r="K26" s="97"/>
      <c r="L26" s="97"/>
      <c r="M26" s="97"/>
      <c r="N26" s="97"/>
      <c r="O26" s="173"/>
      <c r="P26" s="173"/>
      <c r="Q26" s="97"/>
      <c r="R26" s="170"/>
      <c r="S26" s="109"/>
      <c r="T26" s="76"/>
      <c r="U26" s="51">
        <v>7</v>
      </c>
      <c r="V26" s="52">
        <v>8</v>
      </c>
      <c r="W26" s="319">
        <v>9</v>
      </c>
      <c r="X26" s="52">
        <v>10</v>
      </c>
      <c r="Y26" s="319">
        <v>11</v>
      </c>
      <c r="Z26" s="61">
        <v>12</v>
      </c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9"/>
    </row>
    <row r="27" spans="1:48" s="60" customFormat="1" ht="57" customHeight="1" x14ac:dyDescent="0.2">
      <c r="A27" s="100"/>
      <c r="B27" s="97"/>
      <c r="C27" s="97"/>
      <c r="D27" s="112"/>
      <c r="E27" s="97"/>
      <c r="F27" s="312"/>
      <c r="G27" s="309"/>
      <c r="H27" s="103"/>
      <c r="I27" s="100"/>
      <c r="J27" s="97"/>
      <c r="K27" s="97"/>
      <c r="L27" s="97"/>
      <c r="M27" s="97"/>
      <c r="N27" s="97"/>
      <c r="O27" s="173"/>
      <c r="P27" s="173"/>
      <c r="Q27" s="97"/>
      <c r="R27" s="170"/>
      <c r="S27" s="109"/>
      <c r="T27" s="76"/>
      <c r="U27" s="320">
        <v>14</v>
      </c>
      <c r="V27" s="53">
        <v>15</v>
      </c>
      <c r="W27" s="318">
        <v>16</v>
      </c>
      <c r="X27" s="53">
        <v>17</v>
      </c>
      <c r="Y27" s="318">
        <v>18</v>
      </c>
      <c r="Z27" s="56">
        <v>19</v>
      </c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9"/>
    </row>
    <row r="28" spans="1:48" s="60" customFormat="1" ht="57" customHeight="1" x14ac:dyDescent="0.2">
      <c r="A28" s="100"/>
      <c r="B28" s="97"/>
      <c r="C28" s="97"/>
      <c r="D28" s="112"/>
      <c r="E28" s="97"/>
      <c r="F28" s="312"/>
      <c r="G28" s="309"/>
      <c r="H28" s="103"/>
      <c r="I28" s="100"/>
      <c r="J28" s="97"/>
      <c r="K28" s="97"/>
      <c r="L28" s="97"/>
      <c r="M28" s="97"/>
      <c r="N28" s="97"/>
      <c r="O28" s="173"/>
      <c r="P28" s="173"/>
      <c r="Q28" s="97"/>
      <c r="R28" s="170"/>
      <c r="S28" s="109"/>
      <c r="T28" s="76"/>
      <c r="U28" s="51">
        <v>21</v>
      </c>
      <c r="V28" s="53">
        <v>22</v>
      </c>
      <c r="W28" s="319">
        <v>23</v>
      </c>
      <c r="X28" s="53">
        <v>24</v>
      </c>
      <c r="Y28" s="319">
        <v>25</v>
      </c>
      <c r="Z28" s="56">
        <v>26</v>
      </c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9"/>
    </row>
    <row r="29" spans="1:48" s="60" customFormat="1" ht="57" customHeight="1" x14ac:dyDescent="0.2">
      <c r="A29" s="100"/>
      <c r="B29" s="97"/>
      <c r="C29" s="97"/>
      <c r="D29" s="112"/>
      <c r="E29" s="97"/>
      <c r="F29" s="312"/>
      <c r="G29" s="309"/>
      <c r="H29" s="103"/>
      <c r="I29" s="100"/>
      <c r="J29" s="97"/>
      <c r="K29" s="97"/>
      <c r="L29" s="97"/>
      <c r="M29" s="97"/>
      <c r="N29" s="97"/>
      <c r="O29" s="173"/>
      <c r="P29" s="173"/>
      <c r="Q29" s="97"/>
      <c r="R29" s="170"/>
      <c r="S29" s="109"/>
      <c r="T29" s="76"/>
      <c r="U29" s="320">
        <v>28</v>
      </c>
      <c r="V29" s="53">
        <v>29</v>
      </c>
      <c r="W29" s="319">
        <v>30</v>
      </c>
      <c r="X29" s="319">
        <v>31</v>
      </c>
      <c r="Y29" s="247"/>
      <c r="Z29" s="24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9"/>
    </row>
    <row r="30" spans="1:48" s="60" customFormat="1" ht="57" customHeight="1" thickBot="1" x14ac:dyDescent="0.25">
      <c r="A30" s="101"/>
      <c r="B30" s="98"/>
      <c r="C30" s="98"/>
      <c r="D30" s="113"/>
      <c r="E30" s="98"/>
      <c r="F30" s="313"/>
      <c r="G30" s="310"/>
      <c r="H30" s="104"/>
      <c r="I30" s="101"/>
      <c r="J30" s="98"/>
      <c r="K30" s="98"/>
      <c r="L30" s="98"/>
      <c r="M30" s="98"/>
      <c r="N30" s="98"/>
      <c r="O30" s="174"/>
      <c r="P30" s="174"/>
      <c r="Q30" s="98"/>
      <c r="R30" s="171"/>
      <c r="S30" s="110"/>
      <c r="T30" s="77"/>
      <c r="U30" s="251"/>
      <c r="V30" s="252"/>
      <c r="W30" s="252"/>
      <c r="X30" s="252"/>
      <c r="Y30" s="249"/>
      <c r="Z30" s="250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9"/>
    </row>
    <row r="31" spans="1:48" ht="54" customHeight="1" thickBot="1" x14ac:dyDescent="0.25">
      <c r="A31" s="140" t="s">
        <v>52</v>
      </c>
      <c r="B31" s="141"/>
      <c r="C31" s="141"/>
      <c r="D31" s="141"/>
      <c r="E31" s="141"/>
      <c r="F31" s="141"/>
      <c r="G31" s="141"/>
      <c r="H31" s="144" t="s">
        <v>50</v>
      </c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6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18"/>
    </row>
    <row r="32" spans="1:48" ht="52.5" customHeight="1" thickBot="1" x14ac:dyDescent="0.75">
      <c r="A32" s="142"/>
      <c r="B32" s="143"/>
      <c r="C32" s="143"/>
      <c r="D32" s="143"/>
      <c r="E32" s="143"/>
      <c r="F32" s="143"/>
      <c r="G32" s="143"/>
      <c r="H32" s="69" t="s">
        <v>51</v>
      </c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1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18"/>
    </row>
    <row r="33" spans="1:48" ht="16.5" customHeight="1" thickBot="1" x14ac:dyDescent="0.35">
      <c r="A33" s="12"/>
      <c r="B33" s="12"/>
      <c r="C33" s="12"/>
      <c r="D33" s="12"/>
      <c r="E33" s="12"/>
      <c r="F33" s="12"/>
      <c r="G33" s="12"/>
      <c r="H33" s="13"/>
      <c r="I33" s="13"/>
      <c r="J33" s="12"/>
      <c r="K33" s="12"/>
      <c r="L33" s="12"/>
      <c r="M33" s="12"/>
      <c r="N33" s="12"/>
      <c r="O33" s="12"/>
      <c r="P33" s="12"/>
      <c r="Q33" s="12"/>
      <c r="R33" s="14"/>
      <c r="S33" s="15"/>
      <c r="T33" s="14"/>
      <c r="U33" s="16"/>
      <c r="V33" s="16"/>
      <c r="W33" s="17"/>
      <c r="X33" s="17"/>
      <c r="Y33" s="17"/>
      <c r="Z33" s="17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18"/>
    </row>
    <row r="34" spans="1:48" ht="32.25" customHeight="1" thickBot="1" x14ac:dyDescent="0.3">
      <c r="A34" s="2"/>
      <c r="B34" s="32"/>
      <c r="C34" s="32"/>
      <c r="D34" s="32"/>
      <c r="E34" s="32"/>
      <c r="F34" s="32"/>
      <c r="G34" s="32"/>
      <c r="H34" s="32"/>
      <c r="I34" s="32"/>
      <c r="J34" s="240"/>
      <c r="K34" s="240"/>
      <c r="L34" s="240"/>
      <c r="M34" s="240"/>
      <c r="N34" s="240"/>
      <c r="O34" s="240"/>
      <c r="P34" s="240"/>
      <c r="Q34" s="241"/>
      <c r="R34" s="6"/>
      <c r="S34" s="62">
        <v>160</v>
      </c>
      <c r="T34" s="238"/>
      <c r="U34" s="239"/>
      <c r="V34" s="239"/>
      <c r="W34" s="239"/>
      <c r="X34" s="239"/>
      <c r="Y34" s="239"/>
      <c r="Z34" s="32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18"/>
    </row>
    <row r="35" spans="1:48" ht="37.5" customHeight="1" x14ac:dyDescent="0.2">
      <c r="A35" s="236" t="s">
        <v>19</v>
      </c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7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18"/>
    </row>
    <row r="36" spans="1:48" ht="38.25" customHeight="1" x14ac:dyDescent="0.2">
      <c r="A36" s="256" t="s">
        <v>20</v>
      </c>
      <c r="B36" s="257"/>
      <c r="C36" s="257"/>
      <c r="D36" s="257"/>
      <c r="E36" s="206"/>
      <c r="F36" s="205" t="s">
        <v>21</v>
      </c>
      <c r="G36" s="206"/>
      <c r="H36" s="245" t="s">
        <v>22</v>
      </c>
      <c r="I36" s="262" t="s">
        <v>48</v>
      </c>
      <c r="J36" s="216" t="s">
        <v>6</v>
      </c>
      <c r="K36" s="217"/>
      <c r="L36" s="217"/>
      <c r="M36" s="217"/>
      <c r="N36" s="217"/>
      <c r="O36" s="217"/>
      <c r="P36" s="4"/>
      <c r="Q36" s="156" t="s">
        <v>43</v>
      </c>
      <c r="R36" s="158" t="s">
        <v>23</v>
      </c>
      <c r="S36" s="158" t="s">
        <v>24</v>
      </c>
      <c r="T36" s="245" t="s">
        <v>25</v>
      </c>
      <c r="U36" s="216" t="s">
        <v>26</v>
      </c>
      <c r="V36" s="217"/>
      <c r="W36" s="217"/>
      <c r="X36" s="217"/>
      <c r="Y36" s="217"/>
      <c r="Z36" s="235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18"/>
    </row>
    <row r="37" spans="1:48" ht="17.25" customHeight="1" thickBot="1" x14ac:dyDescent="0.25">
      <c r="A37" s="258"/>
      <c r="B37" s="259"/>
      <c r="C37" s="259"/>
      <c r="D37" s="259"/>
      <c r="E37" s="260"/>
      <c r="F37" s="261"/>
      <c r="G37" s="260"/>
      <c r="H37" s="246"/>
      <c r="I37" s="263"/>
      <c r="J37" s="7" t="s">
        <v>13</v>
      </c>
      <c r="K37" s="7" t="s">
        <v>14</v>
      </c>
      <c r="L37" s="7" t="s">
        <v>14</v>
      </c>
      <c r="M37" s="7" t="s">
        <v>15</v>
      </c>
      <c r="N37" s="7" t="s">
        <v>16</v>
      </c>
      <c r="O37" s="31" t="s">
        <v>17</v>
      </c>
      <c r="P37" s="31" t="s">
        <v>18</v>
      </c>
      <c r="Q37" s="157"/>
      <c r="R37" s="159"/>
      <c r="S37" s="159"/>
      <c r="T37" s="246"/>
      <c r="U37" s="7" t="s">
        <v>13</v>
      </c>
      <c r="V37" s="7" t="s">
        <v>14</v>
      </c>
      <c r="W37" s="7" t="s">
        <v>14</v>
      </c>
      <c r="X37" s="7" t="s">
        <v>15</v>
      </c>
      <c r="Y37" s="7" t="s">
        <v>16</v>
      </c>
      <c r="Z37" s="30" t="s">
        <v>17</v>
      </c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18"/>
    </row>
    <row r="38" spans="1:48" ht="17.25" customHeight="1" x14ac:dyDescent="0.2">
      <c r="A38" s="230"/>
      <c r="B38" s="231"/>
      <c r="C38" s="231"/>
      <c r="D38" s="231"/>
      <c r="E38" s="232"/>
      <c r="F38" s="148"/>
      <c r="G38" s="149"/>
      <c r="H38" s="147"/>
      <c r="I38" s="86"/>
      <c r="J38" s="86"/>
      <c r="K38" s="86"/>
      <c r="L38" s="86"/>
      <c r="M38" s="86"/>
      <c r="N38" s="86"/>
      <c r="O38" s="86"/>
      <c r="P38" s="86"/>
      <c r="Q38" s="147"/>
      <c r="R38" s="84"/>
      <c r="S38" s="84"/>
      <c r="T38" s="85"/>
      <c r="U38" s="34"/>
      <c r="V38" s="38">
        <v>1</v>
      </c>
      <c r="W38" s="38">
        <v>2</v>
      </c>
      <c r="X38" s="38">
        <v>3</v>
      </c>
      <c r="Y38" s="38">
        <v>4</v>
      </c>
      <c r="Z38" s="19">
        <v>5</v>
      </c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18"/>
    </row>
    <row r="39" spans="1:48" ht="17.25" customHeight="1" x14ac:dyDescent="0.2">
      <c r="A39" s="233"/>
      <c r="B39" s="123"/>
      <c r="C39" s="123"/>
      <c r="D39" s="123"/>
      <c r="E39" s="124"/>
      <c r="F39" s="130"/>
      <c r="G39" s="131"/>
      <c r="H39" s="82"/>
      <c r="I39" s="79"/>
      <c r="J39" s="79"/>
      <c r="K39" s="79"/>
      <c r="L39" s="79"/>
      <c r="M39" s="79"/>
      <c r="N39" s="79"/>
      <c r="O39" s="79"/>
      <c r="P39" s="79"/>
      <c r="Q39" s="82"/>
      <c r="R39" s="73"/>
      <c r="S39" s="73"/>
      <c r="T39" s="76"/>
      <c r="U39" s="41">
        <v>7</v>
      </c>
      <c r="V39" s="35">
        <v>8</v>
      </c>
      <c r="W39" s="36">
        <v>9</v>
      </c>
      <c r="X39" s="35">
        <v>10</v>
      </c>
      <c r="Y39" s="36">
        <v>11</v>
      </c>
      <c r="Z39" s="40">
        <v>12</v>
      </c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18"/>
    </row>
    <row r="40" spans="1:48" ht="17.25" customHeight="1" x14ac:dyDescent="0.2">
      <c r="A40" s="233"/>
      <c r="B40" s="123"/>
      <c r="C40" s="123"/>
      <c r="D40" s="123"/>
      <c r="E40" s="124"/>
      <c r="F40" s="130"/>
      <c r="G40" s="131"/>
      <c r="H40" s="82"/>
      <c r="I40" s="79"/>
      <c r="J40" s="79"/>
      <c r="K40" s="79"/>
      <c r="L40" s="79"/>
      <c r="M40" s="79"/>
      <c r="N40" s="79"/>
      <c r="O40" s="79"/>
      <c r="P40" s="79"/>
      <c r="Q40" s="82"/>
      <c r="R40" s="73"/>
      <c r="S40" s="73"/>
      <c r="T40" s="76"/>
      <c r="U40" s="39">
        <v>14</v>
      </c>
      <c r="V40" s="36">
        <v>15</v>
      </c>
      <c r="W40" s="35">
        <v>16</v>
      </c>
      <c r="X40" s="36">
        <v>17</v>
      </c>
      <c r="Y40" s="35">
        <v>18</v>
      </c>
      <c r="Z40" s="37">
        <v>19</v>
      </c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18"/>
    </row>
    <row r="41" spans="1:48" ht="17.25" customHeight="1" x14ac:dyDescent="0.2">
      <c r="A41" s="233"/>
      <c r="B41" s="123"/>
      <c r="C41" s="123"/>
      <c r="D41" s="123"/>
      <c r="E41" s="124"/>
      <c r="F41" s="130"/>
      <c r="G41" s="131"/>
      <c r="H41" s="82"/>
      <c r="I41" s="79"/>
      <c r="J41" s="79"/>
      <c r="K41" s="79"/>
      <c r="L41" s="79"/>
      <c r="M41" s="79"/>
      <c r="N41" s="79"/>
      <c r="O41" s="79"/>
      <c r="P41" s="79"/>
      <c r="Q41" s="82"/>
      <c r="R41" s="73"/>
      <c r="S41" s="73"/>
      <c r="T41" s="76"/>
      <c r="U41" s="41">
        <v>21</v>
      </c>
      <c r="V41" s="36">
        <v>22</v>
      </c>
      <c r="W41" s="36">
        <v>23</v>
      </c>
      <c r="X41" s="36">
        <v>24</v>
      </c>
      <c r="Y41" s="36">
        <v>25</v>
      </c>
      <c r="Z41" s="37">
        <v>26</v>
      </c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18"/>
    </row>
    <row r="42" spans="1:48" ht="17.25" customHeight="1" x14ac:dyDescent="0.2">
      <c r="A42" s="233"/>
      <c r="B42" s="123"/>
      <c r="C42" s="123"/>
      <c r="D42" s="123"/>
      <c r="E42" s="124"/>
      <c r="F42" s="130"/>
      <c r="G42" s="131"/>
      <c r="H42" s="82"/>
      <c r="I42" s="79"/>
      <c r="J42" s="79"/>
      <c r="K42" s="79"/>
      <c r="L42" s="79"/>
      <c r="M42" s="79"/>
      <c r="N42" s="79"/>
      <c r="O42" s="79"/>
      <c r="P42" s="79"/>
      <c r="Q42" s="82"/>
      <c r="R42" s="73"/>
      <c r="S42" s="73"/>
      <c r="T42" s="76"/>
      <c r="U42" s="39">
        <v>28</v>
      </c>
      <c r="V42" s="36">
        <v>29</v>
      </c>
      <c r="W42" s="36">
        <v>30</v>
      </c>
      <c r="X42" s="36">
        <v>31</v>
      </c>
      <c r="Y42" s="63"/>
      <c r="Z42" s="64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18"/>
    </row>
    <row r="43" spans="1:48" ht="17.25" customHeight="1" thickBot="1" x14ac:dyDescent="0.25">
      <c r="A43" s="234"/>
      <c r="B43" s="126"/>
      <c r="C43" s="126"/>
      <c r="D43" s="126"/>
      <c r="E43" s="127"/>
      <c r="F43" s="132"/>
      <c r="G43" s="133"/>
      <c r="H43" s="83"/>
      <c r="I43" s="80"/>
      <c r="J43" s="80"/>
      <c r="K43" s="80"/>
      <c r="L43" s="80"/>
      <c r="M43" s="80"/>
      <c r="N43" s="80"/>
      <c r="O43" s="80"/>
      <c r="P43" s="80"/>
      <c r="Q43" s="83"/>
      <c r="R43" s="74"/>
      <c r="S43" s="74"/>
      <c r="T43" s="77"/>
      <c r="U43" s="67"/>
      <c r="V43" s="68"/>
      <c r="W43" s="68"/>
      <c r="X43" s="68"/>
      <c r="Y43" s="65"/>
      <c r="Z43" s="66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18"/>
    </row>
    <row r="44" spans="1:48" ht="17.25" customHeight="1" x14ac:dyDescent="0.2">
      <c r="A44" s="306"/>
      <c r="B44" s="303"/>
      <c r="C44" s="303"/>
      <c r="D44" s="303"/>
      <c r="E44" s="151"/>
      <c r="F44" s="150"/>
      <c r="G44" s="151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90"/>
      <c r="S44" s="93"/>
      <c r="T44" s="137"/>
      <c r="U44" s="34"/>
      <c r="V44" s="38">
        <v>1</v>
      </c>
      <c r="W44" s="38">
        <v>2</v>
      </c>
      <c r="X44" s="38">
        <v>3</v>
      </c>
      <c r="Y44" s="38">
        <v>4</v>
      </c>
      <c r="Z44" s="19">
        <v>5</v>
      </c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18"/>
    </row>
    <row r="45" spans="1:48" ht="17.25" customHeight="1" x14ac:dyDescent="0.2">
      <c r="A45" s="307"/>
      <c r="B45" s="304"/>
      <c r="C45" s="304"/>
      <c r="D45" s="304"/>
      <c r="E45" s="153"/>
      <c r="F45" s="152"/>
      <c r="G45" s="153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91"/>
      <c r="S45" s="94"/>
      <c r="T45" s="138"/>
      <c r="U45" s="41">
        <v>7</v>
      </c>
      <c r="V45" s="35">
        <v>8</v>
      </c>
      <c r="W45" s="36">
        <v>9</v>
      </c>
      <c r="X45" s="35">
        <v>10</v>
      </c>
      <c r="Y45" s="36">
        <v>11</v>
      </c>
      <c r="Z45" s="40">
        <v>12</v>
      </c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18"/>
    </row>
    <row r="46" spans="1:48" ht="17.25" customHeight="1" x14ac:dyDescent="0.2">
      <c r="A46" s="307"/>
      <c r="B46" s="304"/>
      <c r="C46" s="304"/>
      <c r="D46" s="304"/>
      <c r="E46" s="153"/>
      <c r="F46" s="152"/>
      <c r="G46" s="153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91"/>
      <c r="S46" s="94"/>
      <c r="T46" s="138"/>
      <c r="U46" s="39">
        <v>14</v>
      </c>
      <c r="V46" s="36">
        <v>15</v>
      </c>
      <c r="W46" s="35">
        <v>16</v>
      </c>
      <c r="X46" s="36">
        <v>17</v>
      </c>
      <c r="Y46" s="35">
        <v>18</v>
      </c>
      <c r="Z46" s="37">
        <v>19</v>
      </c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18"/>
    </row>
    <row r="47" spans="1:48" ht="17.25" customHeight="1" x14ac:dyDescent="0.2">
      <c r="A47" s="307"/>
      <c r="B47" s="304"/>
      <c r="C47" s="304"/>
      <c r="D47" s="304"/>
      <c r="E47" s="153"/>
      <c r="F47" s="152"/>
      <c r="G47" s="153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91"/>
      <c r="S47" s="94"/>
      <c r="T47" s="138"/>
      <c r="U47" s="41">
        <v>21</v>
      </c>
      <c r="V47" s="36">
        <v>22</v>
      </c>
      <c r="W47" s="36">
        <v>23</v>
      </c>
      <c r="X47" s="36">
        <v>24</v>
      </c>
      <c r="Y47" s="36">
        <v>25</v>
      </c>
      <c r="Z47" s="37">
        <v>26</v>
      </c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18"/>
    </row>
    <row r="48" spans="1:48" ht="17.25" customHeight="1" x14ac:dyDescent="0.2">
      <c r="A48" s="307"/>
      <c r="B48" s="304"/>
      <c r="C48" s="304"/>
      <c r="D48" s="304"/>
      <c r="E48" s="153"/>
      <c r="F48" s="152"/>
      <c r="G48" s="153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91"/>
      <c r="S48" s="94"/>
      <c r="T48" s="138"/>
      <c r="U48" s="39">
        <v>28</v>
      </c>
      <c r="V48" s="36">
        <v>29</v>
      </c>
      <c r="W48" s="36">
        <v>30</v>
      </c>
      <c r="X48" s="36">
        <v>31</v>
      </c>
      <c r="Y48" s="63"/>
      <c r="Z48" s="64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18"/>
    </row>
    <row r="49" spans="1:54" ht="17.25" customHeight="1" thickBot="1" x14ac:dyDescent="0.25">
      <c r="A49" s="308"/>
      <c r="B49" s="305"/>
      <c r="C49" s="305"/>
      <c r="D49" s="305"/>
      <c r="E49" s="155"/>
      <c r="F49" s="154"/>
      <c r="G49" s="155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92"/>
      <c r="S49" s="95"/>
      <c r="T49" s="139"/>
      <c r="U49" s="67"/>
      <c r="V49" s="68"/>
      <c r="W49" s="68"/>
      <c r="X49" s="68"/>
      <c r="Y49" s="65"/>
      <c r="Z49" s="66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18"/>
    </row>
    <row r="50" spans="1:54" ht="17.25" customHeight="1" x14ac:dyDescent="0.2">
      <c r="A50" s="150"/>
      <c r="B50" s="303"/>
      <c r="C50" s="303"/>
      <c r="D50" s="303"/>
      <c r="E50" s="151"/>
      <c r="F50" s="150"/>
      <c r="G50" s="151"/>
      <c r="H50" s="81"/>
      <c r="I50" s="87"/>
      <c r="J50" s="87"/>
      <c r="K50" s="87"/>
      <c r="L50" s="87"/>
      <c r="M50" s="87"/>
      <c r="N50" s="87"/>
      <c r="O50" s="87"/>
      <c r="P50" s="87"/>
      <c r="Q50" s="87"/>
      <c r="R50" s="90"/>
      <c r="S50" s="93"/>
      <c r="T50" s="137"/>
      <c r="U50" s="34"/>
      <c r="V50" s="38">
        <v>1</v>
      </c>
      <c r="W50" s="38">
        <v>2</v>
      </c>
      <c r="X50" s="38">
        <v>3</v>
      </c>
      <c r="Y50" s="38">
        <v>4</v>
      </c>
      <c r="Z50" s="19">
        <v>5</v>
      </c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18"/>
    </row>
    <row r="51" spans="1:54" ht="17.25" customHeight="1" x14ac:dyDescent="0.2">
      <c r="A51" s="152"/>
      <c r="B51" s="304"/>
      <c r="C51" s="304"/>
      <c r="D51" s="304"/>
      <c r="E51" s="153"/>
      <c r="F51" s="152"/>
      <c r="G51" s="153"/>
      <c r="H51" s="82"/>
      <c r="I51" s="88"/>
      <c r="J51" s="88"/>
      <c r="K51" s="88"/>
      <c r="L51" s="88"/>
      <c r="M51" s="88"/>
      <c r="N51" s="88"/>
      <c r="O51" s="88"/>
      <c r="P51" s="88"/>
      <c r="Q51" s="88"/>
      <c r="R51" s="91"/>
      <c r="S51" s="94"/>
      <c r="T51" s="138"/>
      <c r="U51" s="41">
        <v>7</v>
      </c>
      <c r="V51" s="35">
        <v>8</v>
      </c>
      <c r="W51" s="36">
        <v>9</v>
      </c>
      <c r="X51" s="35">
        <v>10</v>
      </c>
      <c r="Y51" s="36">
        <v>11</v>
      </c>
      <c r="Z51" s="40">
        <v>12</v>
      </c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18"/>
    </row>
    <row r="52" spans="1:54" ht="17.25" customHeight="1" x14ac:dyDescent="0.2">
      <c r="A52" s="152"/>
      <c r="B52" s="304"/>
      <c r="C52" s="304"/>
      <c r="D52" s="304"/>
      <c r="E52" s="153"/>
      <c r="F52" s="152"/>
      <c r="G52" s="153"/>
      <c r="H52" s="82"/>
      <c r="I52" s="88"/>
      <c r="J52" s="88"/>
      <c r="K52" s="88"/>
      <c r="L52" s="88"/>
      <c r="M52" s="88"/>
      <c r="N52" s="88"/>
      <c r="O52" s="88"/>
      <c r="P52" s="88"/>
      <c r="Q52" s="88"/>
      <c r="R52" s="91"/>
      <c r="S52" s="94"/>
      <c r="T52" s="138"/>
      <c r="U52" s="39">
        <v>14</v>
      </c>
      <c r="V52" s="36">
        <v>15</v>
      </c>
      <c r="W52" s="35">
        <v>16</v>
      </c>
      <c r="X52" s="36">
        <v>17</v>
      </c>
      <c r="Y52" s="35">
        <v>18</v>
      </c>
      <c r="Z52" s="37">
        <v>19</v>
      </c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18"/>
    </row>
    <row r="53" spans="1:54" ht="17.25" customHeight="1" x14ac:dyDescent="0.2">
      <c r="A53" s="152"/>
      <c r="B53" s="304"/>
      <c r="C53" s="304"/>
      <c r="D53" s="304"/>
      <c r="E53" s="153"/>
      <c r="F53" s="152"/>
      <c r="G53" s="153"/>
      <c r="H53" s="82"/>
      <c r="I53" s="88"/>
      <c r="J53" s="88"/>
      <c r="K53" s="88"/>
      <c r="L53" s="88"/>
      <c r="M53" s="88"/>
      <c r="N53" s="88"/>
      <c r="O53" s="88"/>
      <c r="P53" s="88"/>
      <c r="Q53" s="88"/>
      <c r="R53" s="91"/>
      <c r="S53" s="94"/>
      <c r="T53" s="138"/>
      <c r="U53" s="41">
        <v>21</v>
      </c>
      <c r="V53" s="36">
        <v>22</v>
      </c>
      <c r="W53" s="36">
        <v>23</v>
      </c>
      <c r="X53" s="36">
        <v>24</v>
      </c>
      <c r="Y53" s="36">
        <v>25</v>
      </c>
      <c r="Z53" s="37">
        <v>26</v>
      </c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18"/>
    </row>
    <row r="54" spans="1:54" ht="17.25" customHeight="1" x14ac:dyDescent="0.2">
      <c r="A54" s="152"/>
      <c r="B54" s="304"/>
      <c r="C54" s="304"/>
      <c r="D54" s="304"/>
      <c r="E54" s="153"/>
      <c r="F54" s="152"/>
      <c r="G54" s="153"/>
      <c r="H54" s="82"/>
      <c r="I54" s="88"/>
      <c r="J54" s="88"/>
      <c r="K54" s="88"/>
      <c r="L54" s="88"/>
      <c r="M54" s="88"/>
      <c r="N54" s="88"/>
      <c r="O54" s="88"/>
      <c r="P54" s="88"/>
      <c r="Q54" s="88"/>
      <c r="R54" s="91"/>
      <c r="S54" s="94"/>
      <c r="T54" s="138"/>
      <c r="U54" s="39">
        <v>28</v>
      </c>
      <c r="V54" s="36">
        <v>29</v>
      </c>
      <c r="W54" s="36">
        <v>30</v>
      </c>
      <c r="X54" s="36">
        <v>31</v>
      </c>
      <c r="Y54" s="63"/>
      <c r="Z54" s="64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18"/>
    </row>
    <row r="55" spans="1:54" ht="17.25" customHeight="1" thickBot="1" x14ac:dyDescent="0.25">
      <c r="A55" s="154"/>
      <c r="B55" s="305"/>
      <c r="C55" s="305"/>
      <c r="D55" s="305"/>
      <c r="E55" s="155"/>
      <c r="F55" s="154"/>
      <c r="G55" s="155"/>
      <c r="H55" s="83"/>
      <c r="I55" s="89"/>
      <c r="J55" s="89"/>
      <c r="K55" s="89"/>
      <c r="L55" s="89"/>
      <c r="M55" s="89"/>
      <c r="N55" s="89"/>
      <c r="O55" s="89"/>
      <c r="P55" s="89"/>
      <c r="Q55" s="89"/>
      <c r="R55" s="92"/>
      <c r="S55" s="95"/>
      <c r="T55" s="139"/>
      <c r="U55" s="67"/>
      <c r="V55" s="68"/>
      <c r="W55" s="68"/>
      <c r="X55" s="68"/>
      <c r="Y55" s="65"/>
      <c r="Z55" s="66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18"/>
    </row>
    <row r="56" spans="1:54" s="10" customFormat="1" ht="18.75" customHeight="1" x14ac:dyDescent="0.2">
      <c r="A56" s="119"/>
      <c r="B56" s="120"/>
      <c r="C56" s="120"/>
      <c r="D56" s="120"/>
      <c r="E56" s="121"/>
      <c r="F56" s="128"/>
      <c r="G56" s="129"/>
      <c r="H56" s="81"/>
      <c r="I56" s="78"/>
      <c r="J56" s="78"/>
      <c r="K56" s="78"/>
      <c r="L56" s="78"/>
      <c r="M56" s="78"/>
      <c r="N56" s="78"/>
      <c r="O56" s="78"/>
      <c r="P56" s="78"/>
      <c r="Q56" s="81"/>
      <c r="R56" s="72"/>
      <c r="S56" s="72"/>
      <c r="T56" s="75"/>
      <c r="U56" s="34"/>
      <c r="V56" s="38">
        <v>1</v>
      </c>
      <c r="W56" s="38">
        <v>2</v>
      </c>
      <c r="X56" s="38">
        <v>3</v>
      </c>
      <c r="Y56" s="38">
        <v>4</v>
      </c>
      <c r="Z56" s="19">
        <v>5</v>
      </c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28"/>
    </row>
    <row r="57" spans="1:54" s="10" customFormat="1" ht="17.25" customHeight="1" x14ac:dyDescent="0.2">
      <c r="A57" s="122"/>
      <c r="B57" s="123"/>
      <c r="C57" s="123"/>
      <c r="D57" s="123"/>
      <c r="E57" s="124"/>
      <c r="F57" s="130"/>
      <c r="G57" s="131"/>
      <c r="H57" s="82"/>
      <c r="I57" s="79"/>
      <c r="J57" s="79"/>
      <c r="K57" s="79"/>
      <c r="L57" s="79"/>
      <c r="M57" s="79"/>
      <c r="N57" s="79"/>
      <c r="O57" s="79"/>
      <c r="P57" s="79"/>
      <c r="Q57" s="82"/>
      <c r="R57" s="73"/>
      <c r="S57" s="73"/>
      <c r="T57" s="76"/>
      <c r="U57" s="41">
        <v>7</v>
      </c>
      <c r="V57" s="35">
        <v>8</v>
      </c>
      <c r="W57" s="36">
        <v>9</v>
      </c>
      <c r="X57" s="35">
        <v>10</v>
      </c>
      <c r="Y57" s="36">
        <v>11</v>
      </c>
      <c r="Z57" s="40">
        <v>12</v>
      </c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28"/>
    </row>
    <row r="58" spans="1:54" s="10" customFormat="1" ht="20.25" customHeight="1" x14ac:dyDescent="0.2">
      <c r="A58" s="122"/>
      <c r="B58" s="123"/>
      <c r="C58" s="123"/>
      <c r="D58" s="123"/>
      <c r="E58" s="124"/>
      <c r="F58" s="130"/>
      <c r="G58" s="131"/>
      <c r="H58" s="82"/>
      <c r="I58" s="79"/>
      <c r="J58" s="79"/>
      <c r="K58" s="79"/>
      <c r="L58" s="79"/>
      <c r="M58" s="79"/>
      <c r="N58" s="79"/>
      <c r="O58" s="79"/>
      <c r="P58" s="79"/>
      <c r="Q58" s="82"/>
      <c r="R58" s="73"/>
      <c r="S58" s="73"/>
      <c r="T58" s="76"/>
      <c r="U58" s="39">
        <v>14</v>
      </c>
      <c r="V58" s="36">
        <v>15</v>
      </c>
      <c r="W58" s="35">
        <v>16</v>
      </c>
      <c r="X58" s="36">
        <v>17</v>
      </c>
      <c r="Y58" s="35">
        <v>18</v>
      </c>
      <c r="Z58" s="37">
        <v>19</v>
      </c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28"/>
    </row>
    <row r="59" spans="1:54" s="10" customFormat="1" ht="21.75" customHeight="1" x14ac:dyDescent="0.2">
      <c r="A59" s="122"/>
      <c r="B59" s="123"/>
      <c r="C59" s="123"/>
      <c r="D59" s="123"/>
      <c r="E59" s="124"/>
      <c r="F59" s="130"/>
      <c r="G59" s="131"/>
      <c r="H59" s="82"/>
      <c r="I59" s="79"/>
      <c r="J59" s="79"/>
      <c r="K59" s="79"/>
      <c r="L59" s="79"/>
      <c r="M59" s="79"/>
      <c r="N59" s="79"/>
      <c r="O59" s="79"/>
      <c r="P59" s="79"/>
      <c r="Q59" s="82"/>
      <c r="R59" s="73"/>
      <c r="S59" s="73"/>
      <c r="T59" s="76"/>
      <c r="U59" s="41">
        <v>21</v>
      </c>
      <c r="V59" s="36">
        <v>22</v>
      </c>
      <c r="W59" s="36">
        <v>23</v>
      </c>
      <c r="X59" s="36">
        <v>24</v>
      </c>
      <c r="Y59" s="36">
        <v>25</v>
      </c>
      <c r="Z59" s="37">
        <v>26</v>
      </c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28"/>
    </row>
    <row r="60" spans="1:54" s="10" customFormat="1" ht="21.75" customHeight="1" x14ac:dyDescent="0.2">
      <c r="A60" s="122"/>
      <c r="B60" s="123"/>
      <c r="C60" s="123"/>
      <c r="D60" s="123"/>
      <c r="E60" s="124"/>
      <c r="F60" s="130"/>
      <c r="G60" s="131"/>
      <c r="H60" s="82"/>
      <c r="I60" s="79"/>
      <c r="J60" s="79"/>
      <c r="K60" s="79"/>
      <c r="L60" s="79"/>
      <c r="M60" s="79"/>
      <c r="N60" s="79"/>
      <c r="O60" s="79"/>
      <c r="P60" s="79"/>
      <c r="Q60" s="82"/>
      <c r="R60" s="73"/>
      <c r="S60" s="73"/>
      <c r="T60" s="76"/>
      <c r="U60" s="39">
        <v>28</v>
      </c>
      <c r="V60" s="36">
        <v>29</v>
      </c>
      <c r="W60" s="36">
        <v>30</v>
      </c>
      <c r="X60" s="36">
        <v>31</v>
      </c>
      <c r="Y60" s="63"/>
      <c r="Z60" s="64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28"/>
    </row>
    <row r="61" spans="1:54" s="10" customFormat="1" ht="28.5" customHeight="1" thickBot="1" x14ac:dyDescent="0.25">
      <c r="A61" s="125"/>
      <c r="B61" s="126"/>
      <c r="C61" s="126"/>
      <c r="D61" s="126"/>
      <c r="E61" s="127"/>
      <c r="F61" s="132"/>
      <c r="G61" s="133"/>
      <c r="H61" s="83"/>
      <c r="I61" s="80"/>
      <c r="J61" s="80"/>
      <c r="K61" s="80"/>
      <c r="L61" s="80"/>
      <c r="M61" s="80"/>
      <c r="N61" s="80"/>
      <c r="O61" s="80"/>
      <c r="P61" s="80"/>
      <c r="Q61" s="83"/>
      <c r="R61" s="74"/>
      <c r="S61" s="74"/>
      <c r="T61" s="77"/>
      <c r="U61" s="67"/>
      <c r="V61" s="68"/>
      <c r="W61" s="68"/>
      <c r="X61" s="68"/>
      <c r="Y61" s="65"/>
      <c r="Z61" s="66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28"/>
    </row>
    <row r="62" spans="1:54" ht="33.75" customHeight="1" thickBot="1" x14ac:dyDescent="0.3">
      <c r="A62" s="114"/>
      <c r="B62" s="114"/>
      <c r="C62" s="114"/>
      <c r="D62" s="114"/>
      <c r="E62" s="114"/>
      <c r="F62" s="114"/>
      <c r="G62" s="114"/>
      <c r="H62" s="114"/>
      <c r="I62" s="115"/>
      <c r="J62" s="116" t="s">
        <v>35</v>
      </c>
      <c r="K62" s="117"/>
      <c r="L62" s="117"/>
      <c r="M62" s="117"/>
      <c r="N62" s="117"/>
      <c r="O62" s="117"/>
      <c r="P62" s="117"/>
      <c r="Q62" s="117"/>
      <c r="R62" s="118"/>
      <c r="T62" s="44">
        <f>S34+T56+T38</f>
        <v>160</v>
      </c>
      <c r="U62" s="300"/>
      <c r="V62" s="301"/>
      <c r="W62" s="301"/>
      <c r="X62" s="301"/>
      <c r="Y62" s="301"/>
      <c r="Z62" s="301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18"/>
      <c r="AY62" s="18"/>
    </row>
    <row r="63" spans="1:54" ht="12.75" customHeight="1" x14ac:dyDescent="0.2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2"/>
      <c r="AW63" s="42"/>
      <c r="AX63" s="42"/>
      <c r="AY63" s="42"/>
      <c r="AZ63" s="42"/>
      <c r="BA63" s="42"/>
      <c r="BB63" s="42"/>
    </row>
    <row r="64" spans="1:54" ht="12.75" customHeight="1" x14ac:dyDescent="0.2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2"/>
      <c r="AW64" s="42"/>
      <c r="AX64" s="42"/>
      <c r="AY64" s="42"/>
      <c r="AZ64" s="42"/>
      <c r="BA64" s="42"/>
      <c r="BB64" s="42"/>
    </row>
    <row r="65" spans="1:54" ht="12.75" customHeight="1" x14ac:dyDescent="0.2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2"/>
      <c r="AW65" s="42"/>
      <c r="AX65" s="42"/>
      <c r="AY65" s="42"/>
      <c r="AZ65" s="42"/>
      <c r="BA65" s="42"/>
      <c r="BB65" s="42"/>
    </row>
    <row r="66" spans="1:54" ht="12.75" customHeight="1" x14ac:dyDescent="0.2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2"/>
      <c r="AW66" s="42"/>
      <c r="AX66" s="42"/>
      <c r="AY66" s="42"/>
      <c r="AZ66" s="42"/>
      <c r="BA66" s="42"/>
      <c r="BB66" s="42"/>
    </row>
    <row r="67" spans="1:54" ht="12.75" customHeight="1" x14ac:dyDescent="0.2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2"/>
      <c r="AW67" s="42"/>
      <c r="AX67" s="42"/>
      <c r="AY67" s="42"/>
      <c r="AZ67" s="42"/>
      <c r="BA67" s="42"/>
      <c r="BB67" s="42"/>
    </row>
    <row r="68" spans="1:54" ht="12.75" customHeight="1" x14ac:dyDescent="0.2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2"/>
      <c r="AW68" s="42"/>
      <c r="AX68" s="42"/>
      <c r="AY68" s="42"/>
      <c r="AZ68" s="42"/>
      <c r="BA68" s="42"/>
      <c r="BB68" s="42"/>
    </row>
    <row r="69" spans="1:54" ht="12.75" customHeight="1" x14ac:dyDescent="0.2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2"/>
      <c r="AW69" s="42"/>
      <c r="AX69" s="42"/>
      <c r="AY69" s="42"/>
      <c r="AZ69" s="42"/>
      <c r="BA69" s="42"/>
      <c r="BB69" s="42"/>
    </row>
    <row r="70" spans="1:54" ht="12.75" customHeight="1" x14ac:dyDescent="0.2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2"/>
      <c r="AW70" s="42"/>
      <c r="AX70" s="42"/>
      <c r="AY70" s="42"/>
      <c r="AZ70" s="42"/>
      <c r="BA70" s="42"/>
      <c r="BB70" s="42"/>
    </row>
    <row r="71" spans="1:54" ht="12.75" customHeight="1" x14ac:dyDescent="0.2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2"/>
      <c r="AW71" s="42"/>
      <c r="AX71" s="42"/>
      <c r="AY71" s="42"/>
      <c r="AZ71" s="42"/>
      <c r="BA71" s="42"/>
      <c r="BB71" s="42"/>
    </row>
    <row r="72" spans="1:54" ht="12.75" customHeight="1" x14ac:dyDescent="0.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2"/>
      <c r="AW72" s="42"/>
      <c r="AX72" s="42"/>
      <c r="AY72" s="42"/>
      <c r="AZ72" s="42"/>
      <c r="BA72" s="42"/>
      <c r="BB72" s="42"/>
    </row>
    <row r="73" spans="1:54" ht="12.75" customHeight="1" x14ac:dyDescent="0.2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2"/>
      <c r="AW73" s="42"/>
      <c r="AX73" s="42"/>
      <c r="AY73" s="42"/>
      <c r="AZ73" s="42"/>
      <c r="BA73" s="42"/>
      <c r="BB73" s="42"/>
    </row>
    <row r="74" spans="1:54" ht="12.75" customHeight="1" x14ac:dyDescent="0.2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2"/>
      <c r="AW74" s="42"/>
      <c r="AX74" s="42"/>
      <c r="AY74" s="42"/>
      <c r="AZ74" s="42"/>
      <c r="BA74" s="42"/>
      <c r="BB74" s="42"/>
    </row>
    <row r="75" spans="1:54" ht="12.75" customHeight="1" x14ac:dyDescent="0.2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2"/>
      <c r="AW75" s="42"/>
      <c r="AX75" s="42"/>
      <c r="AY75" s="42"/>
      <c r="AZ75" s="42"/>
      <c r="BA75" s="42"/>
      <c r="BB75" s="42"/>
    </row>
    <row r="76" spans="1:54" ht="12.75" customHeight="1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2"/>
      <c r="AW76" s="42"/>
      <c r="AX76" s="42"/>
      <c r="AY76" s="42"/>
      <c r="AZ76" s="42"/>
      <c r="BA76" s="42"/>
      <c r="BB76" s="42"/>
    </row>
    <row r="77" spans="1:54" ht="12.75" customHeight="1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2"/>
      <c r="AW77" s="42"/>
      <c r="AX77" s="42"/>
      <c r="AY77" s="42"/>
      <c r="AZ77" s="42"/>
      <c r="BA77" s="42"/>
      <c r="BB77" s="42"/>
    </row>
    <row r="78" spans="1:54" ht="12.75" customHeight="1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2"/>
      <c r="AW78" s="42"/>
      <c r="AX78" s="42"/>
      <c r="AY78" s="42"/>
      <c r="AZ78" s="42"/>
      <c r="BA78" s="42"/>
      <c r="BB78" s="42"/>
    </row>
    <row r="79" spans="1:54" ht="12.75" customHeight="1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2"/>
      <c r="AW79" s="42"/>
      <c r="AX79" s="42"/>
      <c r="AY79" s="42"/>
      <c r="AZ79" s="42"/>
      <c r="BA79" s="42"/>
      <c r="BB79" s="42"/>
    </row>
    <row r="80" spans="1:54" ht="12.75" customHeight="1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2"/>
      <c r="AW80" s="42"/>
      <c r="AX80" s="42"/>
      <c r="AY80" s="42"/>
      <c r="AZ80" s="42"/>
      <c r="BA80" s="42"/>
      <c r="BB80" s="42"/>
    </row>
    <row r="81" spans="1:55" ht="12.75" customHeight="1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2"/>
      <c r="AW81" s="42"/>
      <c r="AX81" s="42"/>
      <c r="AY81" s="42"/>
      <c r="AZ81" s="42"/>
      <c r="BA81" s="42"/>
      <c r="BB81" s="42"/>
    </row>
    <row r="82" spans="1:55" ht="12.75" customHeight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2"/>
      <c r="AW82" s="42"/>
      <c r="AX82" s="42"/>
      <c r="AY82" s="42"/>
      <c r="AZ82" s="42"/>
      <c r="BA82" s="42"/>
      <c r="BB82" s="42"/>
    </row>
    <row r="83" spans="1:55" ht="12.75" customHeight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2"/>
      <c r="AW83" s="42"/>
      <c r="AX83" s="42"/>
      <c r="AY83" s="42"/>
      <c r="AZ83" s="42"/>
      <c r="BA83" s="42"/>
      <c r="BB83" s="42"/>
    </row>
    <row r="84" spans="1:55" ht="12.75" customHeight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2"/>
      <c r="AW84" s="42"/>
      <c r="AX84" s="42"/>
      <c r="AY84" s="42"/>
      <c r="AZ84" s="42"/>
      <c r="BA84" s="42"/>
      <c r="BB84" s="42"/>
    </row>
    <row r="85" spans="1:55" ht="12.75" customHeight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2"/>
      <c r="AW85" s="42"/>
      <c r="AX85" s="42"/>
      <c r="AY85" s="42"/>
      <c r="AZ85" s="42"/>
      <c r="BA85" s="42"/>
      <c r="BB85" s="42"/>
    </row>
    <row r="86" spans="1:55" ht="12.75" customHeight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2"/>
      <c r="AW86" s="42"/>
      <c r="AX86" s="42"/>
      <c r="AY86" s="42"/>
      <c r="AZ86" s="42"/>
      <c r="BA86" s="42"/>
      <c r="BB86" s="42"/>
    </row>
    <row r="87" spans="1:55" ht="12.75" customHeight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2"/>
      <c r="AW87" s="42"/>
      <c r="AX87" s="42"/>
      <c r="AY87" s="42"/>
      <c r="AZ87" s="42"/>
      <c r="BA87" s="42"/>
      <c r="BB87" s="42"/>
    </row>
    <row r="88" spans="1:55" ht="12.75" customHeight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2"/>
      <c r="AW88" s="42"/>
      <c r="AX88" s="42"/>
      <c r="AY88" s="42"/>
      <c r="AZ88" s="42"/>
      <c r="BA88" s="42"/>
      <c r="BB88" s="42"/>
      <c r="BC88" s="18"/>
    </row>
    <row r="89" spans="1:55" ht="12.75" customHeight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2"/>
      <c r="AW89" s="42"/>
      <c r="AX89" s="42"/>
      <c r="AY89" s="42"/>
      <c r="AZ89" s="42"/>
      <c r="BA89" s="42"/>
      <c r="BB89" s="42"/>
    </row>
    <row r="90" spans="1:55" ht="12.75" customHeight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2"/>
      <c r="AW90" s="42"/>
      <c r="AX90" s="42"/>
      <c r="AY90" s="42"/>
      <c r="AZ90" s="42"/>
      <c r="BA90" s="42"/>
      <c r="BB90" s="42"/>
    </row>
    <row r="91" spans="1:55" ht="12.75" customHeight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2"/>
      <c r="AW91" s="42"/>
      <c r="AX91" s="42"/>
      <c r="AY91" s="42"/>
      <c r="AZ91" s="42"/>
      <c r="BA91" s="42"/>
      <c r="BB91" s="42"/>
    </row>
    <row r="92" spans="1:55" ht="12.75" customHeight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2"/>
      <c r="AW92" s="42"/>
      <c r="AX92" s="42"/>
      <c r="AY92" s="42"/>
      <c r="AZ92" s="42"/>
      <c r="BA92" s="42"/>
      <c r="BB92" s="42"/>
    </row>
    <row r="93" spans="1:55" ht="12.75" customHeight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2"/>
      <c r="AW93" s="42"/>
      <c r="AX93" s="42"/>
      <c r="AY93" s="42"/>
      <c r="AZ93" s="42"/>
      <c r="BA93" s="42"/>
      <c r="BB93" s="42"/>
    </row>
    <row r="94" spans="1:55" ht="12.75" customHeight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2"/>
      <c r="AW94" s="42"/>
      <c r="AX94" s="42"/>
      <c r="AY94" s="42"/>
      <c r="AZ94" s="42"/>
      <c r="BA94" s="42"/>
      <c r="BB94" s="42"/>
    </row>
    <row r="95" spans="1:55" ht="12.75" customHeight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2"/>
      <c r="AW95" s="42"/>
      <c r="AX95" s="42"/>
      <c r="AY95" s="42"/>
      <c r="AZ95" s="42"/>
      <c r="BA95" s="42"/>
      <c r="BB95" s="42"/>
    </row>
    <row r="96" spans="1:55" ht="12.75" customHeight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2"/>
      <c r="AW96" s="42"/>
      <c r="AX96" s="42"/>
      <c r="AY96" s="42"/>
      <c r="AZ96" s="42"/>
      <c r="BA96" s="42"/>
      <c r="BB96" s="42"/>
    </row>
    <row r="97" spans="1:54" ht="12.75" customHeight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2"/>
      <c r="AW97" s="42"/>
      <c r="AX97" s="42"/>
      <c r="AY97" s="42"/>
      <c r="AZ97" s="42"/>
      <c r="BA97" s="42"/>
      <c r="BB97" s="42"/>
    </row>
    <row r="98" spans="1:54" ht="12.75" customHeight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2"/>
      <c r="AW98" s="42"/>
      <c r="AX98" s="42"/>
      <c r="AY98" s="42"/>
      <c r="AZ98" s="42"/>
      <c r="BA98" s="42"/>
      <c r="BB98" s="42"/>
    </row>
    <row r="99" spans="1:54" ht="12.75" customHeight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2"/>
      <c r="AW99" s="42"/>
      <c r="AX99" s="42"/>
      <c r="AY99" s="42"/>
      <c r="AZ99" s="42"/>
      <c r="BA99" s="42"/>
      <c r="BB99" s="42"/>
    </row>
    <row r="100" spans="1:54" ht="12.75" customHeight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2"/>
      <c r="AW100" s="42"/>
      <c r="AX100" s="42"/>
      <c r="AY100" s="42"/>
      <c r="AZ100" s="42"/>
      <c r="BA100" s="42"/>
      <c r="BB100" s="42"/>
    </row>
    <row r="101" spans="1:54" ht="12.75" customHeight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2"/>
      <c r="AW101" s="42"/>
      <c r="AX101" s="42"/>
      <c r="AY101" s="42"/>
      <c r="AZ101" s="42"/>
      <c r="BA101" s="42"/>
      <c r="BB101" s="42"/>
    </row>
    <row r="102" spans="1:54" ht="12.75" customHeight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2"/>
      <c r="AW102" s="42"/>
      <c r="AX102" s="42"/>
      <c r="AY102" s="42"/>
      <c r="AZ102" s="42"/>
      <c r="BA102" s="42"/>
      <c r="BB102" s="42"/>
    </row>
    <row r="103" spans="1:54" ht="12.75" customHeight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2"/>
      <c r="AW103" s="42"/>
      <c r="AX103" s="42"/>
      <c r="AY103" s="42"/>
      <c r="AZ103" s="42"/>
      <c r="BA103" s="42"/>
      <c r="BB103" s="42"/>
    </row>
    <row r="104" spans="1:54" ht="12.75" customHeight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2"/>
      <c r="AW104" s="42"/>
      <c r="AX104" s="42"/>
      <c r="AY104" s="42"/>
      <c r="AZ104" s="42"/>
      <c r="BA104" s="42"/>
      <c r="BB104" s="42"/>
    </row>
    <row r="105" spans="1:54" ht="12.75" customHeight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2"/>
      <c r="AW105" s="42"/>
      <c r="AX105" s="42"/>
      <c r="AY105" s="42"/>
      <c r="AZ105" s="42"/>
      <c r="BA105" s="42"/>
      <c r="BB105" s="42"/>
    </row>
    <row r="106" spans="1:54" ht="12.75" customHeight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2"/>
      <c r="AW106" s="42"/>
      <c r="AX106" s="42"/>
      <c r="AY106" s="42"/>
      <c r="AZ106" s="42"/>
      <c r="BA106" s="42"/>
      <c r="BB106" s="42"/>
    </row>
    <row r="107" spans="1:54" ht="12.75" customHeight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2"/>
      <c r="AW107" s="42"/>
      <c r="AX107" s="42"/>
      <c r="AY107" s="42"/>
      <c r="AZ107" s="42"/>
      <c r="BA107" s="42"/>
      <c r="BB107" s="42"/>
    </row>
    <row r="108" spans="1:54" ht="12.75" customHeight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2"/>
      <c r="AW108" s="42"/>
      <c r="AX108" s="42"/>
      <c r="AY108" s="42"/>
      <c r="AZ108" s="42"/>
      <c r="BA108" s="42"/>
      <c r="BB108" s="42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</row>
    <row r="113" spans="1:54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</row>
    <row r="114" spans="1:54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</row>
    <row r="115" spans="1:54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</row>
    <row r="116" spans="1:54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</row>
    <row r="117" spans="1:54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</row>
    <row r="118" spans="1:54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</row>
    <row r="119" spans="1:54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</row>
    <row r="120" spans="1:54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</row>
    <row r="121" spans="1:54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R121" s="18"/>
    </row>
    <row r="122" spans="1:54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</sheetData>
  <dataConsolidate/>
  <mergeCells count="182">
    <mergeCell ref="U62:Z62"/>
    <mergeCell ref="A8:Z8"/>
    <mergeCell ref="A50:E55"/>
    <mergeCell ref="F50:G55"/>
    <mergeCell ref="H50:H55"/>
    <mergeCell ref="I50:I55"/>
    <mergeCell ref="J50:J55"/>
    <mergeCell ref="K50:K55"/>
    <mergeCell ref="L50:L55"/>
    <mergeCell ref="M50:M55"/>
    <mergeCell ref="N50:N55"/>
    <mergeCell ref="H44:H49"/>
    <mergeCell ref="I44:I49"/>
    <mergeCell ref="J44:J49"/>
    <mergeCell ref="K44:K49"/>
    <mergeCell ref="L44:L49"/>
    <mergeCell ref="M44:M49"/>
    <mergeCell ref="N44:N49"/>
    <mergeCell ref="M13:M18"/>
    <mergeCell ref="N13:N18"/>
    <mergeCell ref="C10:C11"/>
    <mergeCell ref="A44:E49"/>
    <mergeCell ref="G25:G30"/>
    <mergeCell ref="F25:F30"/>
    <mergeCell ref="T19:T24"/>
    <mergeCell ref="H6:P6"/>
    <mergeCell ref="Y4:Z6"/>
    <mergeCell ref="Y3:Z3"/>
    <mergeCell ref="H3:P3"/>
    <mergeCell ref="U10:Z11"/>
    <mergeCell ref="T10:T11"/>
    <mergeCell ref="G10:G11"/>
    <mergeCell ref="E10:E11"/>
    <mergeCell ref="F13:F18"/>
    <mergeCell ref="G13:G18"/>
    <mergeCell ref="F10:F11"/>
    <mergeCell ref="J13:J18"/>
    <mergeCell ref="Y17:Z18"/>
    <mergeCell ref="U18:X18"/>
    <mergeCell ref="M19:M24"/>
    <mergeCell ref="N19:N24"/>
    <mergeCell ref="O19:O24"/>
    <mergeCell ref="H4:P4"/>
    <mergeCell ref="Q13:Q18"/>
    <mergeCell ref="P13:P18"/>
    <mergeCell ref="O13:O18"/>
    <mergeCell ref="L13:L18"/>
    <mergeCell ref="H5:P5"/>
    <mergeCell ref="A10:A11"/>
    <mergeCell ref="B10:B11"/>
    <mergeCell ref="D10:D11"/>
    <mergeCell ref="K13:K18"/>
    <mergeCell ref="A13:A18"/>
    <mergeCell ref="B13:B18"/>
    <mergeCell ref="B19:B24"/>
    <mergeCell ref="D19:D24"/>
    <mergeCell ref="E19:E24"/>
    <mergeCell ref="F19:F24"/>
    <mergeCell ref="D13:D18"/>
    <mergeCell ref="C13:C18"/>
    <mergeCell ref="C19:C24"/>
    <mergeCell ref="A19:A24"/>
    <mergeCell ref="J19:J24"/>
    <mergeCell ref="K19:K24"/>
    <mergeCell ref="A38:E43"/>
    <mergeCell ref="U36:Z36"/>
    <mergeCell ref="A35:Y35"/>
    <mergeCell ref="E13:E18"/>
    <mergeCell ref="T34:Y34"/>
    <mergeCell ref="J34:Q34"/>
    <mergeCell ref="R13:R18"/>
    <mergeCell ref="S13:S18"/>
    <mergeCell ref="T13:T18"/>
    <mergeCell ref="T25:T30"/>
    <mergeCell ref="S25:S30"/>
    <mergeCell ref="T36:T37"/>
    <mergeCell ref="Y23:Z24"/>
    <mergeCell ref="U24:X24"/>
    <mergeCell ref="Y29:Z30"/>
    <mergeCell ref="U30:X30"/>
    <mergeCell ref="R38:R43"/>
    <mergeCell ref="R19:R24"/>
    <mergeCell ref="A36:E37"/>
    <mergeCell ref="F36:G37"/>
    <mergeCell ref="I36:I37"/>
    <mergeCell ref="J36:O36"/>
    <mergeCell ref="H36:H37"/>
    <mergeCell ref="Q19:Q24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T44:T49"/>
    <mergeCell ref="P44:P49"/>
    <mergeCell ref="O50:O55"/>
    <mergeCell ref="P50:P55"/>
    <mergeCell ref="O44:O49"/>
    <mergeCell ref="R50:R55"/>
    <mergeCell ref="S50:S55"/>
    <mergeCell ref="T50:T55"/>
    <mergeCell ref="A31:G32"/>
    <mergeCell ref="H31:Z31"/>
    <mergeCell ref="Q50:Q55"/>
    <mergeCell ref="J38:J43"/>
    <mergeCell ref="K38:K43"/>
    <mergeCell ref="Q38:Q43"/>
    <mergeCell ref="L38:L43"/>
    <mergeCell ref="M38:M43"/>
    <mergeCell ref="F38:G43"/>
    <mergeCell ref="H38:H43"/>
    <mergeCell ref="I38:I43"/>
    <mergeCell ref="F44:G49"/>
    <mergeCell ref="Q36:Q37"/>
    <mergeCell ref="R36:R37"/>
    <mergeCell ref="S36:S37"/>
    <mergeCell ref="A62:I62"/>
    <mergeCell ref="J62:R62"/>
    <mergeCell ref="A56:E61"/>
    <mergeCell ref="F56:G61"/>
    <mergeCell ref="I56:I61"/>
    <mergeCell ref="J56:J61"/>
    <mergeCell ref="K56:K61"/>
    <mergeCell ref="M56:M61"/>
    <mergeCell ref="L56:L61"/>
    <mergeCell ref="H56:H61"/>
    <mergeCell ref="L19:L24"/>
    <mergeCell ref="B25:B30"/>
    <mergeCell ref="A25:A30"/>
    <mergeCell ref="H25:I30"/>
    <mergeCell ref="H19:I24"/>
    <mergeCell ref="S19:S24"/>
    <mergeCell ref="E25:E30"/>
    <mergeCell ref="D25:D30"/>
    <mergeCell ref="C25:C30"/>
    <mergeCell ref="L25:L30"/>
    <mergeCell ref="K25:K30"/>
    <mergeCell ref="J25:J30"/>
    <mergeCell ref="Y48:Z49"/>
    <mergeCell ref="U49:X49"/>
    <mergeCell ref="Y54:Z55"/>
    <mergeCell ref="U55:X55"/>
    <mergeCell ref="Y60:Z61"/>
    <mergeCell ref="U61:X61"/>
    <mergeCell ref="Y42:Z43"/>
    <mergeCell ref="U43:X43"/>
    <mergeCell ref="H32:Z32"/>
    <mergeCell ref="S56:S61"/>
    <mergeCell ref="T56:T61"/>
    <mergeCell ref="N56:N61"/>
    <mergeCell ref="R56:R61"/>
    <mergeCell ref="Q56:Q61"/>
    <mergeCell ref="P56:P61"/>
    <mergeCell ref="O56:O61"/>
    <mergeCell ref="S38:S43"/>
    <mergeCell ref="T38:T43"/>
    <mergeCell ref="N38:N43"/>
    <mergeCell ref="O38:O43"/>
    <mergeCell ref="P38:P43"/>
    <mergeCell ref="Q44:Q49"/>
    <mergeCell ref="R44:R49"/>
    <mergeCell ref="S44:S49"/>
  </mergeCells>
  <dataValidations count="1">
    <dataValidation type="list" allowBlank="1" showInputMessage="1" showErrorMessage="1" sqref="Q38:Q44 Q56:Q6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H38:H44 H50:H61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1" t="s">
        <v>41</v>
      </c>
    </row>
    <row r="2" spans="1:3" x14ac:dyDescent="0.2">
      <c r="A2" t="s">
        <v>37</v>
      </c>
      <c r="C2" s="1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1" t="s">
        <v>44</v>
      </c>
    </row>
    <row r="7" spans="1:3" x14ac:dyDescent="0.2">
      <c r="A7" s="11" t="s">
        <v>45</v>
      </c>
    </row>
    <row r="8" spans="1:3" x14ac:dyDescent="0.2">
      <c r="A8" s="11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RMI - AGOSTO 2017</vt:lpstr>
      <vt:lpstr>Hoja1</vt:lpstr>
      <vt:lpstr>Hoja2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2017-08-09T16:16:02Z</dcterms:modified>
</cp:coreProperties>
</file>