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uild Contribution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<sst xmlns="http://schemas.openxmlformats.org/spreadsheetml/2006/main" count="2106" uniqueCount="13">
  <si>
    <t xml:space="preserve">Eternal</t>
  </si>
  <si>
    <t xml:space="preserve">Contribution</t>
  </si>
  <si>
    <t xml:space="preserve">null</t>
  </si>
  <si>
    <t xml:space="preserve">Member Count</t>
  </si>
  <si>
    <t xml:space="preserve">Smile</t>
  </si>
  <si>
    <t xml:space="preserve">Elite</t>
  </si>
  <si>
    <t xml:space="preserve">Savages</t>
  </si>
  <si>
    <t xml:space="preserve">Spring</t>
  </si>
  <si>
    <t xml:space="preserve">Bounce</t>
  </si>
  <si>
    <t xml:space="preserve">Sunset</t>
  </si>
  <si>
    <t xml:space="preserve">Beaters</t>
  </si>
  <si>
    <t xml:space="preserve">Downtime</t>
  </si>
  <si>
    <t xml:space="preserve">JSON Day Entries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</si>
</sst>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\ MMM\ YYYY"/>
    <numFmt numFmtId="166" formatCode="#,##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DDDDDD"/>
        <bgColor rgb="FFFCD4D1"/>
      </patternFill>
    </fill>
    <fill>
      <patternFill patternType="solid">
        <fgColor rgb="FFFCD4D1"/>
        <bgColor rgb="FFFFE5CA"/>
      </patternFill>
    </fill>
    <fill>
      <patternFill patternType="solid">
        <fgColor rgb="FFADC5E7"/>
        <bgColor rgb="FFC0C0C0"/>
      </patternFill>
    </fill>
    <fill>
      <patternFill patternType="solid">
        <fgColor rgb="FFFFE5CA"/>
        <bgColor rgb="FFFCD4D1"/>
      </patternFill>
    </fill>
    <fill>
      <patternFill patternType="solid">
        <fgColor rgb="FFFAA61A"/>
        <bgColor rgb="FFFFCC00"/>
      </patternFill>
    </fill>
    <fill>
      <patternFill patternType="solid">
        <fgColor rgb="FF1B75BC"/>
        <bgColor rgb="FF0066B3"/>
      </patternFill>
    </fill>
    <fill>
      <patternFill patternType="solid">
        <fgColor rgb="FF72BF44"/>
        <bgColor rgb="FF969696"/>
      </patternFill>
    </fill>
    <fill>
      <patternFill patternType="solid">
        <fgColor rgb="FFFFF685"/>
        <bgColor rgb="FFFFE5CA"/>
      </patternFill>
    </fill>
    <fill>
      <patternFill patternType="solid">
        <fgColor rgb="FFBCE4E5"/>
        <bgColor rgb="FFDDDDDD"/>
      </patternFill>
    </fill>
    <fill>
      <patternFill patternType="solid">
        <fgColor rgb="FFED1C24"/>
        <bgColor rgb="FF993300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thin"/>
      <right style="thin">
        <color rgb="FF0066B3"/>
      </right>
      <top style="medium"/>
      <bottom style="thin"/>
      <diagonal/>
    </border>
    <border diagonalUp="false" diagonalDown="false">
      <left style="thin"/>
      <right style="thin">
        <color rgb="FF0066B3"/>
      </right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3" borderId="3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3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3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4" borderId="3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4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4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4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4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5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5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5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5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5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6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6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6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6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6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6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6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7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7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7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7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7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7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7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8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8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8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8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8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8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8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9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9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9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9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9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9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9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1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1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10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10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1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10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10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11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11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11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11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11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11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11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ED1C24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1B75BC"/>
      <rgbColor rgb="FFC0C0C0"/>
      <rgbColor rgb="FF808080"/>
      <rgbColor rgb="FF9999FF"/>
      <rgbColor rgb="FF993366"/>
      <rgbColor rgb="FFFFE5CA"/>
      <rgbColor rgb="FFCCFFFF"/>
      <rgbColor rgb="FF660066"/>
      <rgbColor rgb="FFFF8080"/>
      <rgbColor rgb="FF0066B3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CE4E5"/>
      <rgbColor rgb="FFFFF685"/>
      <rgbColor rgb="FFADC5E7"/>
      <rgbColor rgb="FFFF99CC"/>
      <rgbColor rgb="FFCC99FF"/>
      <rgbColor rgb="FFFCD4D1"/>
      <rgbColor rgb="FF3366FF"/>
      <rgbColor rgb="FF33CCCC"/>
      <rgbColor rgb="FF72BF44"/>
      <rgbColor rgb="FFFFCC00"/>
      <rgbColor rgb="FFFAA61A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23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pane xSplit="3" ySplit="2" topLeftCell="GL3" activePane="bottomRight" state="frozen"/>
      <selection pane="topLeft" activeCell="A1" activeCellId="0" sqref="A1"/>
      <selection pane="topRight" activeCell="GL1" activeCellId="0" sqref="GL1"/>
      <selection pane="bottomLeft" activeCell="A3" activeCellId="0" sqref="A3"/>
      <selection pane="bottomRight" activeCell="GM23" activeCellId="0" sqref="GM23"/>
    </sheetView>
  </sheetViews>
  <sheetFormatPr defaultRowHeight="12.8" zeroHeight="false" outlineLevelRow="0" outlineLevelCol="0"/>
  <cols>
    <col collapsed="false" customWidth="true" hidden="false" outlineLevel="0" max="1" min="1" style="0" width="1.15"/>
    <col collapsed="false" customWidth="false" hidden="false" outlineLevel="0" max="2" min="2" style="1" width="11.52"/>
    <col collapsed="false" customWidth="true" hidden="false" outlineLevel="0" max="3" min="3" style="1" width="14.59"/>
    <col collapsed="false" customWidth="false" hidden="false" outlineLevel="0" max="1025" min="4" style="0" width="11.52"/>
  </cols>
  <sheetData>
    <row r="1" customFormat="false" ht="6.25" hidden="false" customHeight="true" outlineLevel="0" collapsed="false"/>
    <row r="2" s="1" customFormat="true" ht="12.8" hidden="false" customHeight="false" outlineLevel="0" collapsed="false">
      <c r="B2" s="2"/>
      <c r="C2" s="2"/>
      <c r="D2" s="3" t="n">
        <v>43352</v>
      </c>
      <c r="E2" s="3" t="n">
        <v>43353</v>
      </c>
      <c r="F2" s="3" t="n">
        <v>43354</v>
      </c>
      <c r="G2" s="3" t="n">
        <v>43355</v>
      </c>
      <c r="H2" s="3" t="n">
        <v>43356</v>
      </c>
      <c r="I2" s="3" t="n">
        <v>43357</v>
      </c>
      <c r="J2" s="3" t="n">
        <v>43358</v>
      </c>
      <c r="K2" s="3" t="n">
        <v>43359</v>
      </c>
      <c r="L2" s="3" t="n">
        <v>43360</v>
      </c>
      <c r="M2" s="3" t="n">
        <v>43361</v>
      </c>
      <c r="N2" s="3" t="n">
        <v>43362</v>
      </c>
      <c r="O2" s="3" t="n">
        <v>43363</v>
      </c>
      <c r="P2" s="3" t="n">
        <v>43364</v>
      </c>
      <c r="Q2" s="3" t="n">
        <v>43365</v>
      </c>
      <c r="R2" s="3" t="n">
        <v>43366</v>
      </c>
      <c r="S2" s="3" t="n">
        <v>43367</v>
      </c>
      <c r="T2" s="3" t="n">
        <v>43368</v>
      </c>
      <c r="U2" s="3" t="n">
        <v>43369</v>
      </c>
      <c r="V2" s="3" t="n">
        <v>43370</v>
      </c>
      <c r="W2" s="3" t="n">
        <v>43371</v>
      </c>
      <c r="X2" s="3" t="n">
        <v>43372</v>
      </c>
      <c r="Y2" s="3" t="n">
        <v>43373</v>
      </c>
      <c r="Z2" s="3" t="n">
        <v>43374</v>
      </c>
      <c r="AA2" s="3" t="n">
        <v>43375</v>
      </c>
      <c r="AB2" s="3" t="n">
        <v>43376</v>
      </c>
      <c r="AC2" s="3" t="n">
        <v>43377</v>
      </c>
      <c r="AD2" s="3" t="n">
        <v>43378</v>
      </c>
      <c r="AE2" s="3" t="n">
        <v>43379</v>
      </c>
      <c r="AF2" s="3" t="n">
        <v>43380</v>
      </c>
      <c r="AG2" s="3" t="n">
        <v>43381</v>
      </c>
      <c r="AH2" s="3" t="n">
        <v>43382</v>
      </c>
      <c r="AI2" s="3" t="n">
        <v>43383</v>
      </c>
      <c r="AJ2" s="3" t="n">
        <v>43384</v>
      </c>
      <c r="AK2" s="3" t="n">
        <v>43385</v>
      </c>
      <c r="AL2" s="3" t="n">
        <v>43386</v>
      </c>
      <c r="AM2" s="3" t="n">
        <v>43387</v>
      </c>
      <c r="AN2" s="3" t="n">
        <v>43388</v>
      </c>
      <c r="AO2" s="3" t="n">
        <v>43389</v>
      </c>
      <c r="AP2" s="3" t="n">
        <v>43390</v>
      </c>
      <c r="AQ2" s="3" t="n">
        <v>43391</v>
      </c>
      <c r="AR2" s="3" t="n">
        <v>43392</v>
      </c>
      <c r="AS2" s="3" t="n">
        <v>43393</v>
      </c>
      <c r="AT2" s="3" t="n">
        <v>43394</v>
      </c>
      <c r="AU2" s="3" t="n">
        <v>43395</v>
      </c>
      <c r="AV2" s="3" t="n">
        <v>43396</v>
      </c>
      <c r="AW2" s="3" t="n">
        <v>43397</v>
      </c>
      <c r="AX2" s="3" t="n">
        <v>43398</v>
      </c>
      <c r="AY2" s="3" t="n">
        <v>43399</v>
      </c>
      <c r="AZ2" s="3" t="n">
        <v>43400</v>
      </c>
      <c r="BA2" s="3" t="n">
        <v>43401</v>
      </c>
      <c r="BB2" s="3" t="n">
        <v>43402</v>
      </c>
      <c r="BC2" s="3" t="n">
        <v>43403</v>
      </c>
      <c r="BD2" s="3" t="n">
        <v>43404</v>
      </c>
      <c r="BE2" s="3" t="n">
        <v>43405</v>
      </c>
      <c r="BF2" s="3" t="n">
        <v>43406</v>
      </c>
      <c r="BG2" s="3" t="n">
        <v>43407</v>
      </c>
      <c r="BH2" s="3" t="n">
        <v>43408</v>
      </c>
      <c r="BI2" s="3" t="n">
        <v>43409</v>
      </c>
      <c r="BJ2" s="3" t="n">
        <v>43410</v>
      </c>
      <c r="BK2" s="3" t="n">
        <v>43411</v>
      </c>
      <c r="BL2" s="3" t="n">
        <v>43412</v>
      </c>
      <c r="BM2" s="3" t="n">
        <v>43413</v>
      </c>
      <c r="BN2" s="3" t="n">
        <v>43414</v>
      </c>
      <c r="BO2" s="3" t="n">
        <v>43415</v>
      </c>
      <c r="BP2" s="3" t="n">
        <v>43416</v>
      </c>
      <c r="BQ2" s="3" t="n">
        <v>43417</v>
      </c>
      <c r="BR2" s="3" t="n">
        <v>43418</v>
      </c>
      <c r="BS2" s="3" t="n">
        <v>43419</v>
      </c>
      <c r="BT2" s="3" t="n">
        <v>43420</v>
      </c>
      <c r="BU2" s="3" t="n">
        <v>43421</v>
      </c>
      <c r="BV2" s="3" t="n">
        <v>43422</v>
      </c>
      <c r="BW2" s="3" t="n">
        <v>43423</v>
      </c>
      <c r="BX2" s="3" t="n">
        <v>43424</v>
      </c>
      <c r="BY2" s="3" t="n">
        <v>43425</v>
      </c>
      <c r="BZ2" s="3" t="n">
        <v>43426</v>
      </c>
      <c r="CA2" s="3" t="n">
        <v>43427</v>
      </c>
      <c r="CB2" s="3" t="n">
        <v>43428</v>
      </c>
      <c r="CC2" s="3" t="n">
        <v>43429</v>
      </c>
      <c r="CD2" s="3" t="n">
        <v>43430</v>
      </c>
      <c r="CE2" s="3" t="n">
        <v>43431</v>
      </c>
      <c r="CF2" s="3" t="n">
        <v>43432</v>
      </c>
      <c r="CG2" s="3" t="n">
        <v>43433</v>
      </c>
      <c r="CH2" s="3" t="n">
        <v>43434</v>
      </c>
      <c r="CI2" s="3" t="n">
        <v>43435</v>
      </c>
      <c r="CJ2" s="3" t="n">
        <v>43436</v>
      </c>
      <c r="CK2" s="3" t="n">
        <v>43437</v>
      </c>
      <c r="CL2" s="3" t="n">
        <v>43438</v>
      </c>
      <c r="CM2" s="3" t="n">
        <v>43439</v>
      </c>
      <c r="CN2" s="3" t="n">
        <v>43440</v>
      </c>
      <c r="CO2" s="3" t="n">
        <v>43441</v>
      </c>
      <c r="CP2" s="3" t="n">
        <v>43442</v>
      </c>
      <c r="CQ2" s="3" t="n">
        <v>43443</v>
      </c>
      <c r="CR2" s="3" t="n">
        <v>43444</v>
      </c>
      <c r="CS2" s="3" t="n">
        <v>43445</v>
      </c>
      <c r="CT2" s="3" t="n">
        <v>43446</v>
      </c>
      <c r="CU2" s="3" t="n">
        <v>43447</v>
      </c>
      <c r="CV2" s="3" t="n">
        <v>43448</v>
      </c>
      <c r="CW2" s="3" t="n">
        <v>43449</v>
      </c>
      <c r="CX2" s="3" t="n">
        <v>43450</v>
      </c>
      <c r="CY2" s="3" t="n">
        <v>43451</v>
      </c>
      <c r="CZ2" s="3" t="n">
        <v>43452</v>
      </c>
      <c r="DA2" s="3" t="n">
        <v>43453</v>
      </c>
      <c r="DB2" s="3" t="n">
        <v>43454</v>
      </c>
      <c r="DC2" s="3" t="n">
        <v>43455</v>
      </c>
      <c r="DD2" s="3" t="n">
        <v>43456</v>
      </c>
      <c r="DE2" s="3" t="n">
        <v>43457</v>
      </c>
      <c r="DF2" s="3" t="n">
        <v>43458</v>
      </c>
      <c r="DG2" s="3" t="n">
        <v>43459</v>
      </c>
      <c r="DH2" s="3" t="n">
        <v>43460</v>
      </c>
      <c r="DI2" s="3" t="n">
        <v>43461</v>
      </c>
      <c r="DJ2" s="3" t="n">
        <v>43462</v>
      </c>
      <c r="DK2" s="3" t="n">
        <v>43463</v>
      </c>
      <c r="DL2" s="3" t="n">
        <v>43464</v>
      </c>
      <c r="DM2" s="3" t="n">
        <v>43465</v>
      </c>
      <c r="DN2" s="3" t="n">
        <v>43466</v>
      </c>
      <c r="DO2" s="3" t="n">
        <v>43467</v>
      </c>
      <c r="DP2" s="3" t="n">
        <v>43468</v>
      </c>
      <c r="DQ2" s="3" t="n">
        <v>43469</v>
      </c>
      <c r="DR2" s="3" t="n">
        <v>43470</v>
      </c>
      <c r="DS2" s="3" t="n">
        <v>43471</v>
      </c>
      <c r="DT2" s="3" t="n">
        <v>43472</v>
      </c>
      <c r="DU2" s="3" t="n">
        <v>43473</v>
      </c>
      <c r="DV2" s="3" t="n">
        <v>43474</v>
      </c>
      <c r="DW2" s="3" t="n">
        <v>43475</v>
      </c>
      <c r="DX2" s="3" t="n">
        <v>43476</v>
      </c>
      <c r="DY2" s="3" t="n">
        <v>43477</v>
      </c>
      <c r="DZ2" s="3" t="n">
        <v>43478</v>
      </c>
      <c r="EA2" s="3" t="n">
        <v>43479</v>
      </c>
      <c r="EB2" s="3" t="n">
        <v>43480</v>
      </c>
      <c r="EC2" s="3" t="n">
        <v>43481</v>
      </c>
      <c r="ED2" s="3" t="n">
        <v>43482</v>
      </c>
      <c r="EE2" s="3" t="n">
        <v>43483</v>
      </c>
      <c r="EF2" s="3" t="n">
        <v>43484</v>
      </c>
      <c r="EG2" s="3" t="n">
        <v>43485</v>
      </c>
      <c r="EH2" s="3" t="n">
        <v>43486</v>
      </c>
      <c r="EI2" s="3" t="n">
        <v>43487</v>
      </c>
      <c r="EJ2" s="3" t="n">
        <v>43488</v>
      </c>
      <c r="EK2" s="3" t="n">
        <v>43489</v>
      </c>
      <c r="EL2" s="3" t="n">
        <v>43490</v>
      </c>
      <c r="EM2" s="3" t="n">
        <v>43491</v>
      </c>
      <c r="EN2" s="3" t="n">
        <v>43492</v>
      </c>
      <c r="EO2" s="3" t="n">
        <v>43493</v>
      </c>
      <c r="EP2" s="3" t="n">
        <v>43494</v>
      </c>
      <c r="EQ2" s="3" t="n">
        <v>43495</v>
      </c>
      <c r="ER2" s="3" t="n">
        <v>43496</v>
      </c>
      <c r="ES2" s="3" t="n">
        <v>43497</v>
      </c>
      <c r="ET2" s="3" t="n">
        <v>43498</v>
      </c>
      <c r="EU2" s="3" t="n">
        <v>43499</v>
      </c>
      <c r="EV2" s="3" t="n">
        <v>43500</v>
      </c>
      <c r="EW2" s="3" t="n">
        <v>43501</v>
      </c>
      <c r="EX2" s="3" t="n">
        <v>43502</v>
      </c>
      <c r="EY2" s="3" t="n">
        <v>43503</v>
      </c>
      <c r="EZ2" s="3" t="n">
        <v>43504</v>
      </c>
      <c r="FA2" s="3" t="n">
        <v>43505</v>
      </c>
      <c r="FB2" s="3" t="n">
        <v>43506</v>
      </c>
      <c r="FC2" s="3" t="n">
        <v>43507</v>
      </c>
      <c r="FD2" s="3" t="n">
        <v>43508</v>
      </c>
      <c r="FE2" s="3" t="n">
        <v>43509</v>
      </c>
      <c r="FF2" s="3" t="n">
        <v>43510</v>
      </c>
      <c r="FG2" s="3" t="n">
        <v>43511</v>
      </c>
      <c r="FH2" s="3" t="n">
        <v>43512</v>
      </c>
      <c r="FI2" s="3" t="n">
        <v>43513</v>
      </c>
      <c r="FJ2" s="3" t="n">
        <v>43514</v>
      </c>
      <c r="FK2" s="3" t="n">
        <v>43515</v>
      </c>
      <c r="FL2" s="3" t="n">
        <v>43516</v>
      </c>
      <c r="FM2" s="3" t="n">
        <v>43517</v>
      </c>
      <c r="FN2" s="3" t="n">
        <v>43518</v>
      </c>
      <c r="FO2" s="3" t="n">
        <v>43519</v>
      </c>
      <c r="FP2" s="3" t="n">
        <v>43520</v>
      </c>
      <c r="FQ2" s="3" t="n">
        <v>43521</v>
      </c>
      <c r="FR2" s="3" t="n">
        <v>43522</v>
      </c>
      <c r="FS2" s="3" t="n">
        <v>43523</v>
      </c>
      <c r="FT2" s="3" t="n">
        <v>43524</v>
      </c>
      <c r="FU2" s="3" t="n">
        <v>43525</v>
      </c>
      <c r="FV2" s="3" t="n">
        <v>43526</v>
      </c>
      <c r="FW2" s="3" t="n">
        <v>43527</v>
      </c>
      <c r="FX2" s="3" t="n">
        <v>43528</v>
      </c>
      <c r="FY2" s="3" t="n">
        <v>43529</v>
      </c>
      <c r="FZ2" s="3" t="n">
        <v>43530</v>
      </c>
      <c r="GA2" s="3" t="n">
        <v>43531</v>
      </c>
      <c r="GB2" s="3" t="n">
        <v>43532</v>
      </c>
      <c r="GC2" s="3" t="n">
        <v>43533</v>
      </c>
      <c r="GD2" s="3" t="n">
        <v>43534</v>
      </c>
      <c r="GE2" s="3" t="n">
        <v>43535</v>
      </c>
      <c r="GF2" s="3" t="n">
        <v>43536</v>
      </c>
      <c r="GG2" s="3" t="n">
        <v>43537</v>
      </c>
      <c r="GH2" s="3" t="n">
        <v>43538</v>
      </c>
      <c r="GI2" s="3" t="n">
        <v>43539</v>
      </c>
      <c r="GJ2" s="3" t="n">
        <v>43540</v>
      </c>
      <c r="GK2" s="3" t="n">
        <v>43541</v>
      </c>
      <c r="GL2" s="3" t="n">
        <v>43542</v>
      </c>
      <c r="GM2" s="3" t="n">
        <v>43543</v>
      </c>
      <c r="GN2" s="3" t="n">
        <v>43544</v>
      </c>
      <c r="GO2" s="3" t="n">
        <v>43545</v>
      </c>
      <c r="GP2" s="3" t="n">
        <v>43546</v>
      </c>
      <c r="GQ2" s="3" t="n">
        <v>43547</v>
      </c>
      <c r="GR2" s="3" t="n">
        <v>43548</v>
      </c>
      <c r="GS2" s="3" t="n">
        <v>43549</v>
      </c>
      <c r="GT2" s="3" t="n">
        <v>43550</v>
      </c>
      <c r="GU2" s="3" t="n">
        <v>43551</v>
      </c>
      <c r="GV2" s="3" t="n">
        <v>43552</v>
      </c>
      <c r="GW2" s="3" t="n">
        <v>43553</v>
      </c>
      <c r="GX2" s="3" t="n">
        <v>43554</v>
      </c>
      <c r="GY2" s="3" t="n">
        <v>43555</v>
      </c>
      <c r="GZ2" s="3" t="n">
        <v>43556</v>
      </c>
      <c r="HA2" s="3" t="n">
        <v>43557</v>
      </c>
      <c r="HB2" s="3" t="n">
        <v>43558</v>
      </c>
      <c r="HC2" s="3" t="n">
        <v>43559</v>
      </c>
      <c r="HD2" s="3" t="n">
        <v>43560</v>
      </c>
      <c r="HE2" s="3" t="n">
        <v>43561</v>
      </c>
      <c r="HF2" s="3" t="n">
        <v>43562</v>
      </c>
      <c r="HG2" s="3" t="n">
        <v>43563</v>
      </c>
      <c r="HH2" s="3" t="n">
        <v>43564</v>
      </c>
      <c r="HI2" s="3" t="n">
        <v>43565</v>
      </c>
      <c r="HJ2" s="3" t="n">
        <v>43566</v>
      </c>
      <c r="HK2" s="3" t="n">
        <v>43567</v>
      </c>
      <c r="HL2" s="3" t="n">
        <v>43568</v>
      </c>
    </row>
    <row r="3" s="8" customFormat="true" ht="14.5" hidden="false" customHeight="true" outlineLevel="0" collapsed="false">
      <c r="A3" s="4"/>
      <c r="B3" s="5" t="s">
        <v>0</v>
      </c>
      <c r="C3" s="6" t="s">
        <v>1</v>
      </c>
      <c r="D3" s="7" t="n">
        <v>161140101</v>
      </c>
      <c r="E3" s="7" t="n">
        <v>161042838</v>
      </c>
      <c r="F3" s="7" t="n">
        <v>161278187</v>
      </c>
      <c r="G3" s="7" t="n">
        <v>161607812</v>
      </c>
      <c r="H3" s="7" t="n">
        <v>161231442</v>
      </c>
      <c r="I3" s="7" t="n">
        <v>161285006</v>
      </c>
      <c r="J3" s="7" t="n">
        <v>161518037</v>
      </c>
      <c r="K3" s="7" t="n">
        <v>161870928</v>
      </c>
      <c r="L3" s="7" t="n">
        <v>162171093</v>
      </c>
      <c r="M3" s="7" t="n">
        <v>162409328</v>
      </c>
      <c r="N3" s="7" t="n">
        <v>162685325</v>
      </c>
      <c r="O3" s="7" t="n">
        <v>162982306</v>
      </c>
      <c r="P3" s="7" t="n">
        <v>163219067</v>
      </c>
      <c r="Q3" s="7" t="n">
        <v>163523893</v>
      </c>
      <c r="R3" s="7" t="n">
        <v>163782457</v>
      </c>
      <c r="S3" s="7" t="n">
        <v>164033334</v>
      </c>
      <c r="T3" s="7" t="n">
        <v>164303010</v>
      </c>
      <c r="U3" s="7" t="n">
        <v>164484652</v>
      </c>
      <c r="V3" s="7" t="n">
        <v>164711324</v>
      </c>
      <c r="W3" s="7" t="n">
        <v>164968413</v>
      </c>
      <c r="X3" s="7" t="n">
        <v>165176792</v>
      </c>
      <c r="Y3" s="7" t="n">
        <v>164832694</v>
      </c>
      <c r="Z3" s="7" t="n">
        <v>165092815</v>
      </c>
      <c r="AA3" s="7" t="n">
        <v>165366508</v>
      </c>
      <c r="AB3" s="7" t="n">
        <v>165614337</v>
      </c>
      <c r="AC3" s="7" t="n">
        <v>165936454</v>
      </c>
      <c r="AD3" s="7" t="n">
        <v>165835359</v>
      </c>
      <c r="AE3" s="7" t="n">
        <v>166110979</v>
      </c>
      <c r="AF3" s="7" t="n">
        <v>166103086</v>
      </c>
      <c r="AG3" s="7" t="n">
        <v>166377788</v>
      </c>
      <c r="AH3" s="7" t="n">
        <v>166074845</v>
      </c>
      <c r="AI3" s="7" t="n">
        <v>166143560</v>
      </c>
      <c r="AJ3" s="7" t="n">
        <v>166564881</v>
      </c>
      <c r="AK3" s="7" t="n">
        <v>166887260</v>
      </c>
      <c r="AL3" s="7" t="n">
        <v>167180223</v>
      </c>
      <c r="AM3" s="7" t="n">
        <v>167476603</v>
      </c>
      <c r="AN3" s="7" t="n">
        <v>167707282</v>
      </c>
      <c r="AO3" s="7" t="n">
        <v>167628539</v>
      </c>
      <c r="AP3" s="7" t="n">
        <v>167902030</v>
      </c>
      <c r="AQ3" s="7" t="n">
        <v>168259751</v>
      </c>
      <c r="AR3" s="7" t="n">
        <v>168478060</v>
      </c>
      <c r="AS3" s="7" t="n">
        <v>168785289</v>
      </c>
      <c r="AT3" s="7" t="n">
        <v>169088680</v>
      </c>
      <c r="AU3" s="7" t="n">
        <v>169419541</v>
      </c>
      <c r="AV3" s="7" t="n">
        <v>169715610</v>
      </c>
      <c r="AW3" s="7" t="n">
        <v>169911632</v>
      </c>
      <c r="AX3" s="7" t="n">
        <v>170168321</v>
      </c>
      <c r="AY3" s="7" t="n">
        <v>170411974</v>
      </c>
      <c r="AZ3" s="7" t="n">
        <v>170673397</v>
      </c>
      <c r="BA3" s="7" t="n">
        <v>171024300</v>
      </c>
      <c r="BB3" s="7" t="n">
        <v>170869036</v>
      </c>
      <c r="BC3" s="7" t="n">
        <v>171112991</v>
      </c>
      <c r="BD3" s="7" t="s">
        <v>2</v>
      </c>
      <c r="BE3" s="7" t="n">
        <v>171655854</v>
      </c>
      <c r="BF3" s="7" t="s">
        <v>2</v>
      </c>
      <c r="BG3" s="7" t="s">
        <v>2</v>
      </c>
      <c r="BH3" s="7" t="n">
        <v>172440821</v>
      </c>
      <c r="BI3" s="7" t="n">
        <v>172684806</v>
      </c>
      <c r="BJ3" s="7" t="n">
        <v>173066706</v>
      </c>
      <c r="BK3" s="7" t="n">
        <v>173272261</v>
      </c>
      <c r="BL3" s="7" t="n">
        <v>173576671</v>
      </c>
      <c r="BM3" s="7" t="n">
        <v>173795904</v>
      </c>
      <c r="BN3" s="7" t="n">
        <v>174094215</v>
      </c>
      <c r="BO3" s="7" t="n">
        <v>174382505</v>
      </c>
      <c r="BP3" s="7" t="n">
        <v>174706970</v>
      </c>
      <c r="BQ3" s="7" t="n">
        <v>174953481</v>
      </c>
      <c r="BR3" s="7" t="n">
        <v>174765629</v>
      </c>
      <c r="BS3" s="7" t="n">
        <v>175218524</v>
      </c>
      <c r="BT3" s="7" t="s">
        <v>2</v>
      </c>
      <c r="BU3" s="7" t="n">
        <v>175765564</v>
      </c>
      <c r="BV3" s="7" t="n">
        <v>176079506</v>
      </c>
      <c r="BW3" s="7" t="n">
        <v>176343763</v>
      </c>
      <c r="BX3" s="7" t="s">
        <v>2</v>
      </c>
      <c r="BY3" s="7" t="n">
        <v>176860193</v>
      </c>
      <c r="BZ3" s="7" t="n">
        <v>177184954</v>
      </c>
      <c r="CA3" s="7" t="n">
        <v>177450207</v>
      </c>
      <c r="CB3" s="7" t="n">
        <v>177712429</v>
      </c>
      <c r="CC3" s="7" t="s">
        <v>2</v>
      </c>
      <c r="CD3" s="7" t="s">
        <v>2</v>
      </c>
      <c r="CE3" s="7" t="s">
        <v>2</v>
      </c>
      <c r="CF3" s="7" t="s">
        <v>2</v>
      </c>
      <c r="CG3" s="7" t="n">
        <v>178556388</v>
      </c>
      <c r="CH3" s="7" t="n">
        <v>178744882</v>
      </c>
      <c r="CI3" s="7" t="s">
        <v>2</v>
      </c>
      <c r="CJ3" s="7" t="s">
        <v>2</v>
      </c>
      <c r="CK3" s="7" t="n">
        <v>179524235</v>
      </c>
      <c r="CL3" s="7" t="n">
        <v>179673834</v>
      </c>
      <c r="CM3" s="7" t="n">
        <v>179946319</v>
      </c>
      <c r="CN3" s="7" t="n">
        <v>180176115</v>
      </c>
      <c r="CO3" s="7" t="n">
        <v>180472308</v>
      </c>
      <c r="CP3" s="7" t="n">
        <v>180655528</v>
      </c>
      <c r="CQ3" s="7" t="n">
        <v>180891894</v>
      </c>
      <c r="CR3" s="7" t="n">
        <v>181124367</v>
      </c>
      <c r="CS3" s="7" t="n">
        <v>181389343</v>
      </c>
      <c r="CT3" s="7" t="n">
        <v>181631827</v>
      </c>
      <c r="CU3" s="7" t="n">
        <v>181876107</v>
      </c>
      <c r="CV3" s="7" t="s">
        <v>2</v>
      </c>
      <c r="CW3" s="7" t="n">
        <v>182367482</v>
      </c>
      <c r="CX3" s="7" t="n">
        <v>182583652</v>
      </c>
      <c r="CY3" s="7" t="n">
        <v>182800778</v>
      </c>
      <c r="CZ3" s="7" t="n">
        <v>182961613</v>
      </c>
      <c r="DA3" s="7" t="s">
        <v>2</v>
      </c>
      <c r="DB3" s="7" t="n">
        <v>182622991</v>
      </c>
      <c r="DC3" s="7" t="n">
        <v>182896222</v>
      </c>
      <c r="DD3" s="7" t="n">
        <v>183056451</v>
      </c>
      <c r="DE3" s="7" t="n">
        <v>183327141</v>
      </c>
      <c r="DF3" s="7" t="n">
        <v>183507955</v>
      </c>
      <c r="DG3" s="7" t="n">
        <v>183734947</v>
      </c>
      <c r="DH3" s="7" t="n">
        <v>183958289</v>
      </c>
      <c r="DI3" s="7" t="s">
        <v>2</v>
      </c>
      <c r="DJ3" s="7" t="n">
        <v>184394450</v>
      </c>
      <c r="DK3" s="7" t="n">
        <v>184610058</v>
      </c>
      <c r="DL3" s="7" t="s">
        <v>2</v>
      </c>
      <c r="DM3" s="7" t="s">
        <v>2</v>
      </c>
      <c r="DN3" s="7" t="n">
        <v>185200323</v>
      </c>
      <c r="DO3" s="7" t="n">
        <v>185165577</v>
      </c>
      <c r="DP3" s="7" t="n">
        <v>185397575</v>
      </c>
      <c r="DQ3" s="7" t="n">
        <v>185591824</v>
      </c>
      <c r="DR3" s="7" t="n">
        <v>185818605</v>
      </c>
      <c r="DS3" s="7" t="n">
        <v>186103508</v>
      </c>
      <c r="DT3" s="7" t="n">
        <v>186342981</v>
      </c>
      <c r="DU3" s="7" t="n">
        <v>186538216</v>
      </c>
      <c r="DV3" s="7" t="n">
        <v>186839873</v>
      </c>
      <c r="DW3" s="7" t="s">
        <v>2</v>
      </c>
      <c r="DX3" s="7" t="n">
        <v>187400850</v>
      </c>
      <c r="DY3" s="7" t="s">
        <v>2</v>
      </c>
      <c r="DZ3" s="7" t="n">
        <v>187931211</v>
      </c>
      <c r="EA3" s="7" t="n">
        <v>188156311</v>
      </c>
      <c r="EB3" s="7" t="n">
        <v>188430959</v>
      </c>
      <c r="EC3" s="7" t="n">
        <v>188699895</v>
      </c>
      <c r="ED3" s="7" t="n">
        <v>188933902</v>
      </c>
      <c r="EE3" s="7" t="s">
        <v>2</v>
      </c>
      <c r="EF3" s="7" t="n">
        <v>189438101</v>
      </c>
      <c r="EG3" s="7" t="n">
        <v>189765833</v>
      </c>
      <c r="EH3" s="7" t="n">
        <v>190021176</v>
      </c>
      <c r="EI3" s="7" t="n">
        <v>190287755</v>
      </c>
      <c r="EJ3" s="7" t="n">
        <v>190513621</v>
      </c>
      <c r="EK3" s="7" t="n">
        <v>190814131</v>
      </c>
      <c r="EL3" s="7" t="n">
        <v>191035540</v>
      </c>
      <c r="EM3" s="7" t="n">
        <v>191264525</v>
      </c>
      <c r="EN3" s="7" t="n">
        <v>190901833</v>
      </c>
      <c r="EO3" s="7" t="n">
        <v>191125263</v>
      </c>
      <c r="EP3" s="7" t="n">
        <v>191447600</v>
      </c>
      <c r="EQ3" s="7" t="n">
        <v>191676104</v>
      </c>
      <c r="ER3" s="7" t="s">
        <v>2</v>
      </c>
      <c r="ES3" s="7" t="n">
        <v>192245907</v>
      </c>
      <c r="ET3" s="7" t="s">
        <v>2</v>
      </c>
      <c r="EU3" s="7" t="n">
        <v>190988240</v>
      </c>
      <c r="EV3" s="7" t="n">
        <v>191185702</v>
      </c>
      <c r="EW3" s="7" t="n">
        <v>191475728</v>
      </c>
      <c r="EX3" s="7" t="n">
        <v>191758797</v>
      </c>
      <c r="EY3" s="7" t="n">
        <v>191950446</v>
      </c>
      <c r="EZ3" s="7" t="n">
        <v>192242741</v>
      </c>
      <c r="FA3" s="7" t="n">
        <v>192547785</v>
      </c>
      <c r="FB3" s="7" t="n">
        <v>192848490</v>
      </c>
      <c r="FC3" s="7" t="s">
        <v>2</v>
      </c>
      <c r="FD3" s="7" t="n">
        <v>193287486</v>
      </c>
      <c r="FE3" s="7" t="n">
        <v>193558807</v>
      </c>
      <c r="FF3" s="7" t="n">
        <v>193765796</v>
      </c>
      <c r="FG3" s="7" t="n">
        <v>194024347</v>
      </c>
      <c r="FH3" s="7" t="n">
        <v>194258781</v>
      </c>
      <c r="FI3" s="7" t="n">
        <v>194542069</v>
      </c>
      <c r="FJ3" s="7" t="n">
        <v>194785085</v>
      </c>
      <c r="FK3" s="7" t="n">
        <v>195033335</v>
      </c>
      <c r="FL3" s="7" t="n">
        <v>195316466</v>
      </c>
      <c r="FM3" s="7" t="n">
        <v>195548504</v>
      </c>
      <c r="FN3" s="7" t="n">
        <v>195770584</v>
      </c>
      <c r="FO3" s="7" t="n">
        <v>195929589</v>
      </c>
      <c r="FP3" s="7" t="n">
        <v>196138238</v>
      </c>
      <c r="FQ3" s="7" t="n">
        <v>196402004</v>
      </c>
      <c r="FR3" s="7" t="n">
        <v>196559953</v>
      </c>
      <c r="FS3" s="7" t="n">
        <v>196537352</v>
      </c>
      <c r="FT3" s="7" t="s">
        <v>2</v>
      </c>
      <c r="FU3" s="7" t="n">
        <v>197070658</v>
      </c>
      <c r="FV3" s="7" t="n">
        <v>197291823</v>
      </c>
      <c r="FW3" s="7" t="s">
        <v>2</v>
      </c>
      <c r="FX3" s="7" t="s">
        <v>2</v>
      </c>
      <c r="FY3" s="7" t="s">
        <v>2</v>
      </c>
      <c r="FZ3" s="7" t="n">
        <v>198189759</v>
      </c>
      <c r="GA3" s="7" t="n">
        <v>198373876</v>
      </c>
      <c r="GB3" s="7" t="n">
        <v>198673314</v>
      </c>
      <c r="GC3" s="7" t="n">
        <v>198899384</v>
      </c>
      <c r="GD3" s="7" t="n">
        <v>199140164</v>
      </c>
      <c r="GE3" s="7" t="n">
        <v>199344264</v>
      </c>
      <c r="GF3" s="7" t="n">
        <v>199579588</v>
      </c>
      <c r="GG3" s="7" t="n">
        <v>199829691</v>
      </c>
      <c r="GH3" s="7" t="n">
        <v>200010021</v>
      </c>
      <c r="GI3" s="7" t="n">
        <v>200345126</v>
      </c>
      <c r="GJ3" s="7" t="n">
        <v>200490523</v>
      </c>
      <c r="GK3" s="7" t="n">
        <v>200740739</v>
      </c>
      <c r="GL3" s="7" t="n">
        <v>200950217</v>
      </c>
      <c r="GM3" s="7" t="n">
        <v>201139427</v>
      </c>
      <c r="GN3" s="7"/>
      <c r="GO3" s="7"/>
      <c r="GP3" s="7"/>
      <c r="GQ3" s="7"/>
      <c r="GR3" s="7"/>
      <c r="GS3" s="7"/>
      <c r="GT3" s="7"/>
      <c r="GU3" s="7"/>
      <c r="GV3" s="7"/>
      <c r="GW3" s="7"/>
      <c r="GX3" s="7"/>
      <c r="GY3" s="7"/>
      <c r="GZ3" s="7"/>
      <c r="HA3" s="7"/>
      <c r="HB3" s="7"/>
      <c r="HC3" s="7"/>
      <c r="HD3" s="7"/>
      <c r="HE3" s="7"/>
      <c r="HF3" s="7"/>
      <c r="HG3" s="7"/>
      <c r="HH3" s="7"/>
      <c r="HI3" s="7"/>
      <c r="HJ3" s="7"/>
      <c r="HK3" s="7"/>
      <c r="HL3" s="7"/>
      <c r="AMJ3" s="9"/>
    </row>
    <row r="4" s="12" customFormat="true" ht="14.5" hidden="false" customHeight="true" outlineLevel="0" collapsed="false">
      <c r="A4" s="4"/>
      <c r="B4" s="5"/>
      <c r="C4" s="10" t="s">
        <v>3</v>
      </c>
      <c r="D4" s="11" t="s">
        <v>2</v>
      </c>
      <c r="E4" s="11" t="s">
        <v>2</v>
      </c>
      <c r="F4" s="11" t="s">
        <v>2</v>
      </c>
      <c r="G4" s="11" t="s">
        <v>2</v>
      </c>
      <c r="H4" s="11" t="s">
        <v>2</v>
      </c>
      <c r="I4" s="11" t="s">
        <v>2</v>
      </c>
      <c r="J4" s="11" t="s">
        <v>2</v>
      </c>
      <c r="K4" s="11" t="s">
        <v>2</v>
      </c>
      <c r="L4" s="11" t="n">
        <v>197</v>
      </c>
      <c r="M4" s="11" t="n">
        <v>198</v>
      </c>
      <c r="N4" s="11" t="n">
        <v>199</v>
      </c>
      <c r="O4" s="11" t="n">
        <v>199</v>
      </c>
      <c r="P4" s="11" t="n">
        <v>199</v>
      </c>
      <c r="Q4" s="11" t="n">
        <v>199</v>
      </c>
      <c r="R4" s="11" t="n">
        <v>199</v>
      </c>
      <c r="S4" s="11" t="n">
        <v>199</v>
      </c>
      <c r="T4" s="11" t="n">
        <v>199</v>
      </c>
      <c r="U4" s="11" t="n">
        <v>198</v>
      </c>
      <c r="V4" s="11" t="n">
        <v>198</v>
      </c>
      <c r="W4" s="11" t="n">
        <v>199</v>
      </c>
      <c r="X4" s="11" t="n">
        <v>199</v>
      </c>
      <c r="Y4" s="11" t="n">
        <v>198</v>
      </c>
      <c r="Z4" s="11" t="n">
        <v>198</v>
      </c>
      <c r="AA4" s="11" t="n">
        <v>198</v>
      </c>
      <c r="AB4" s="11" t="n">
        <v>199</v>
      </c>
      <c r="AC4" s="11" t="n">
        <v>199</v>
      </c>
      <c r="AD4" s="11" t="n">
        <v>199</v>
      </c>
      <c r="AE4" s="11" t="n">
        <v>200</v>
      </c>
      <c r="AF4" s="11" t="n">
        <v>198</v>
      </c>
      <c r="AG4" s="11" t="n">
        <v>198</v>
      </c>
      <c r="AH4" s="11" t="n">
        <v>199</v>
      </c>
      <c r="AI4" s="11" t="n">
        <v>199</v>
      </c>
      <c r="AJ4" s="11" t="n">
        <v>199</v>
      </c>
      <c r="AK4" s="11" t="n">
        <v>199</v>
      </c>
      <c r="AL4" s="11" t="n">
        <v>199</v>
      </c>
      <c r="AM4" s="11" t="n">
        <v>200</v>
      </c>
      <c r="AN4" s="11" t="n">
        <v>200</v>
      </c>
      <c r="AO4" s="11" t="n">
        <v>200</v>
      </c>
      <c r="AP4" s="11" t="n">
        <v>198</v>
      </c>
      <c r="AQ4" s="11" t="n">
        <v>198</v>
      </c>
      <c r="AR4" s="11" t="n">
        <v>198</v>
      </c>
      <c r="AS4" s="11" t="n">
        <v>198</v>
      </c>
      <c r="AT4" s="11" t="n">
        <v>198</v>
      </c>
      <c r="AU4" s="11" t="n">
        <v>199</v>
      </c>
      <c r="AV4" s="11" t="n">
        <v>199</v>
      </c>
      <c r="AW4" s="11" t="n">
        <v>199</v>
      </c>
      <c r="AX4" s="11" t="n">
        <v>199</v>
      </c>
      <c r="AY4" s="11" t="n">
        <v>199</v>
      </c>
      <c r="AZ4" s="11" t="n">
        <v>199</v>
      </c>
      <c r="BA4" s="11" t="n">
        <v>200</v>
      </c>
      <c r="BB4" s="11" t="n">
        <v>198</v>
      </c>
      <c r="BC4" s="11" t="n">
        <v>198</v>
      </c>
      <c r="BD4" s="11" t="s">
        <v>2</v>
      </c>
      <c r="BE4" s="11" t="n">
        <v>199</v>
      </c>
      <c r="BF4" s="11" t="s">
        <v>2</v>
      </c>
      <c r="BG4" s="11" t="s">
        <v>2</v>
      </c>
      <c r="BH4" s="11" t="n">
        <v>199</v>
      </c>
      <c r="BI4" s="11" t="n">
        <v>199</v>
      </c>
      <c r="BJ4" s="11" t="n">
        <v>200</v>
      </c>
      <c r="BK4" s="11" t="n">
        <v>199</v>
      </c>
      <c r="BL4" s="11" t="n">
        <v>199</v>
      </c>
      <c r="BM4" s="11" t="n">
        <v>199</v>
      </c>
      <c r="BN4" s="11" t="n">
        <v>199</v>
      </c>
      <c r="BO4" s="11" t="n">
        <v>199</v>
      </c>
      <c r="BP4" s="11" t="n">
        <v>199</v>
      </c>
      <c r="BQ4" s="11" t="n">
        <v>199</v>
      </c>
      <c r="BR4" s="11" t="n">
        <v>199</v>
      </c>
      <c r="BS4" s="11" t="n">
        <v>199</v>
      </c>
      <c r="BT4" s="11" t="s">
        <v>2</v>
      </c>
      <c r="BU4" s="11" t="n">
        <v>199</v>
      </c>
      <c r="BV4" s="11" t="n">
        <v>199</v>
      </c>
      <c r="BW4" s="11" t="n">
        <v>199</v>
      </c>
      <c r="BX4" s="11" t="s">
        <v>2</v>
      </c>
      <c r="BY4" s="11" t="n">
        <v>199</v>
      </c>
      <c r="BZ4" s="11" t="n">
        <v>199</v>
      </c>
      <c r="CA4" s="11" t="n">
        <v>199</v>
      </c>
      <c r="CB4" s="11" t="n">
        <v>199</v>
      </c>
      <c r="CC4" s="11" t="s">
        <v>2</v>
      </c>
      <c r="CD4" s="11" t="s">
        <v>2</v>
      </c>
      <c r="CE4" s="11" t="s">
        <v>2</v>
      </c>
      <c r="CF4" s="11" t="s">
        <v>2</v>
      </c>
      <c r="CG4" s="11" t="n">
        <v>199</v>
      </c>
      <c r="CH4" s="11" t="n">
        <v>199</v>
      </c>
      <c r="CI4" s="11" t="s">
        <v>2</v>
      </c>
      <c r="CJ4" s="11" t="s">
        <v>2</v>
      </c>
      <c r="CK4" s="11" t="n">
        <v>199</v>
      </c>
      <c r="CL4" s="11" t="n">
        <v>198</v>
      </c>
      <c r="CM4" s="11" t="n">
        <v>198</v>
      </c>
      <c r="CN4" s="11" t="n">
        <v>199</v>
      </c>
      <c r="CO4" s="11" t="n">
        <v>199</v>
      </c>
      <c r="CP4" s="11" t="n">
        <v>199</v>
      </c>
      <c r="CQ4" s="11" t="n">
        <v>199</v>
      </c>
      <c r="CR4" s="11" t="n">
        <v>199</v>
      </c>
      <c r="CS4" s="11" t="n">
        <v>199</v>
      </c>
      <c r="CT4" s="11" t="n">
        <v>199</v>
      </c>
      <c r="CU4" s="11" t="n">
        <v>199</v>
      </c>
      <c r="CV4" s="11" t="s">
        <v>2</v>
      </c>
      <c r="CW4" s="11" t="n">
        <v>199</v>
      </c>
      <c r="CX4" s="11" t="n">
        <v>199</v>
      </c>
      <c r="CY4" s="11" t="n">
        <v>199</v>
      </c>
      <c r="CZ4" s="11" t="n">
        <v>199</v>
      </c>
      <c r="DA4" s="11" t="s">
        <v>2</v>
      </c>
      <c r="DB4" s="11" t="n">
        <v>196</v>
      </c>
      <c r="DC4" s="11" t="n">
        <v>196</v>
      </c>
      <c r="DD4" s="11" t="n">
        <v>196</v>
      </c>
      <c r="DE4" s="11" t="n">
        <v>196</v>
      </c>
      <c r="DF4" s="11" t="n">
        <v>197</v>
      </c>
      <c r="DG4" s="11" t="n">
        <v>197</v>
      </c>
      <c r="DH4" s="11" t="n">
        <v>197</v>
      </c>
      <c r="DI4" s="11" t="s">
        <v>2</v>
      </c>
      <c r="DJ4" s="11" t="n">
        <v>197</v>
      </c>
      <c r="DK4" s="11" t="n">
        <v>197</v>
      </c>
      <c r="DL4" s="11" t="s">
        <v>2</v>
      </c>
      <c r="DM4" s="11" t="s">
        <v>2</v>
      </c>
      <c r="DN4" s="11" t="n">
        <v>197</v>
      </c>
      <c r="DO4" s="11" t="n">
        <v>194</v>
      </c>
      <c r="DP4" s="11" t="n">
        <v>194</v>
      </c>
      <c r="DQ4" s="11" t="n">
        <v>195</v>
      </c>
      <c r="DR4" s="11" t="n">
        <v>194</v>
      </c>
      <c r="DS4" s="11" t="n">
        <v>195</v>
      </c>
      <c r="DT4" s="11" t="n">
        <v>195</v>
      </c>
      <c r="DU4" s="11" t="n">
        <v>195</v>
      </c>
      <c r="DV4" s="11" t="n">
        <v>197</v>
      </c>
      <c r="DW4" s="11" t="s">
        <v>2</v>
      </c>
      <c r="DX4" s="11" t="n">
        <v>197</v>
      </c>
      <c r="DY4" s="11" t="s">
        <v>2</v>
      </c>
      <c r="DZ4" s="11" t="n">
        <v>198</v>
      </c>
      <c r="EA4" s="11" t="n">
        <v>197</v>
      </c>
      <c r="EB4" s="11" t="n">
        <v>195</v>
      </c>
      <c r="EC4" s="11" t="n">
        <v>195</v>
      </c>
      <c r="ED4" s="11" t="n">
        <v>195</v>
      </c>
      <c r="EE4" s="11" t="s">
        <v>2</v>
      </c>
      <c r="EF4" s="11" t="n">
        <v>195</v>
      </c>
      <c r="EG4" s="11" t="n">
        <v>195</v>
      </c>
      <c r="EH4" s="11" t="n">
        <v>196</v>
      </c>
      <c r="EI4" s="11" t="n">
        <v>196</v>
      </c>
      <c r="EJ4" s="11" t="n">
        <v>197</v>
      </c>
      <c r="EK4" s="11" t="n">
        <v>197</v>
      </c>
      <c r="EL4" s="11" t="n">
        <v>198</v>
      </c>
      <c r="EM4" s="11" t="n">
        <v>200</v>
      </c>
      <c r="EN4" s="11" t="n">
        <v>197</v>
      </c>
      <c r="EO4" s="11" t="n">
        <v>197</v>
      </c>
      <c r="EP4" s="11" t="n">
        <v>199</v>
      </c>
      <c r="EQ4" s="11" t="n">
        <v>199</v>
      </c>
      <c r="ER4" s="11" t="s">
        <v>2</v>
      </c>
      <c r="ES4" s="11" t="n">
        <v>199</v>
      </c>
      <c r="ET4" s="11" t="s">
        <v>2</v>
      </c>
      <c r="EU4" s="11" t="n">
        <v>199</v>
      </c>
      <c r="EV4" s="11" t="n">
        <v>197</v>
      </c>
      <c r="EW4" s="11" t="n">
        <v>198</v>
      </c>
      <c r="EX4" s="11" t="n">
        <v>198</v>
      </c>
      <c r="EY4" s="11" t="n">
        <v>198</v>
      </c>
      <c r="EZ4" s="11" t="n">
        <v>198</v>
      </c>
      <c r="FA4" s="11" t="n">
        <v>198</v>
      </c>
      <c r="FB4" s="11" t="n">
        <v>198</v>
      </c>
      <c r="FC4" s="11" t="s">
        <v>2</v>
      </c>
      <c r="FD4" s="11" t="n">
        <v>198</v>
      </c>
      <c r="FE4" s="11" t="n">
        <v>198</v>
      </c>
      <c r="FF4" s="11" t="n">
        <v>198</v>
      </c>
      <c r="FG4" s="11" t="n">
        <v>198</v>
      </c>
      <c r="FH4" s="11" t="n">
        <v>198</v>
      </c>
      <c r="FI4" s="11" t="n">
        <v>198</v>
      </c>
      <c r="FJ4" s="11" t="n">
        <v>198</v>
      </c>
      <c r="FK4" s="11" t="n">
        <v>198</v>
      </c>
      <c r="FL4" s="11" t="n">
        <v>199</v>
      </c>
      <c r="FM4" s="11" t="n">
        <v>199</v>
      </c>
      <c r="FN4" s="11" t="n">
        <v>198</v>
      </c>
      <c r="FO4" s="11" t="n">
        <v>198</v>
      </c>
      <c r="FP4" s="11" t="n">
        <v>198</v>
      </c>
      <c r="FQ4" s="11" t="n">
        <v>198</v>
      </c>
      <c r="FR4" s="11" t="n">
        <v>197</v>
      </c>
      <c r="FS4" s="11" t="n">
        <v>196</v>
      </c>
      <c r="FT4" s="11" t="s">
        <v>2</v>
      </c>
      <c r="FU4" s="11" t="n">
        <v>196</v>
      </c>
      <c r="FV4" s="11" t="n">
        <v>196</v>
      </c>
      <c r="FW4" s="11" t="s">
        <v>2</v>
      </c>
      <c r="FX4" s="11" t="s">
        <v>2</v>
      </c>
      <c r="FY4" s="11" t="s">
        <v>2</v>
      </c>
      <c r="FZ4" s="11" t="n">
        <v>196</v>
      </c>
      <c r="GA4" s="11" t="n">
        <v>196</v>
      </c>
      <c r="GB4" s="11" t="n">
        <v>196</v>
      </c>
      <c r="GC4" s="11" t="n">
        <v>196</v>
      </c>
      <c r="GD4" s="11" t="n">
        <v>196</v>
      </c>
      <c r="GE4" s="11" t="n">
        <v>196</v>
      </c>
      <c r="GF4" s="11" t="n">
        <v>196</v>
      </c>
      <c r="GG4" s="11" t="n">
        <v>196</v>
      </c>
      <c r="GH4" s="11" t="n">
        <v>196</v>
      </c>
      <c r="GI4" s="11" t="n">
        <v>196</v>
      </c>
      <c r="GJ4" s="11" t="n">
        <v>196</v>
      </c>
      <c r="GK4" s="11" t="n">
        <v>198</v>
      </c>
      <c r="GL4" s="11" t="n">
        <v>198</v>
      </c>
      <c r="GM4" s="11" t="n">
        <v>198</v>
      </c>
      <c r="GN4" s="11"/>
      <c r="GO4" s="11"/>
      <c r="GP4" s="11"/>
      <c r="GQ4" s="11"/>
      <c r="GR4" s="11"/>
      <c r="GS4" s="11"/>
      <c r="GT4" s="11"/>
      <c r="GU4" s="11"/>
      <c r="GV4" s="11"/>
      <c r="GW4" s="11"/>
      <c r="GX4" s="11"/>
      <c r="GY4" s="11"/>
      <c r="GZ4" s="11"/>
      <c r="HA4" s="11"/>
      <c r="HB4" s="11"/>
      <c r="HC4" s="11"/>
      <c r="HD4" s="11"/>
      <c r="HE4" s="11"/>
      <c r="HF4" s="11"/>
      <c r="HG4" s="11"/>
      <c r="HH4" s="11"/>
      <c r="HI4" s="11"/>
      <c r="HJ4" s="11"/>
      <c r="HK4" s="11"/>
      <c r="HL4" s="11"/>
      <c r="AMJ4" s="13"/>
    </row>
    <row r="5" s="8" customFormat="true" ht="14.5" hidden="false" customHeight="true" outlineLevel="0" collapsed="false">
      <c r="A5" s="4"/>
      <c r="B5" s="14" t="s">
        <v>4</v>
      </c>
      <c r="C5" s="15" t="s">
        <v>1</v>
      </c>
      <c r="D5" s="16" t="n">
        <v>161686485</v>
      </c>
      <c r="E5" s="16" t="n">
        <v>162059117</v>
      </c>
      <c r="F5" s="16" t="n">
        <v>162367297</v>
      </c>
      <c r="G5" s="16" t="n">
        <v>162687457</v>
      </c>
      <c r="H5" s="16" t="n">
        <v>162823582</v>
      </c>
      <c r="I5" s="16" t="n">
        <v>163139819</v>
      </c>
      <c r="J5" s="16" t="n">
        <v>163436639</v>
      </c>
      <c r="K5" s="16" t="n">
        <v>163716171</v>
      </c>
      <c r="L5" s="16" t="n">
        <v>164065238</v>
      </c>
      <c r="M5" s="16" t="n">
        <v>164315858</v>
      </c>
      <c r="N5" s="16" t="n">
        <v>164566587</v>
      </c>
      <c r="O5" s="16" t="n">
        <v>164866647</v>
      </c>
      <c r="P5" s="16" t="n">
        <v>165179792</v>
      </c>
      <c r="Q5" s="16" t="n">
        <v>165369857</v>
      </c>
      <c r="R5" s="16" t="n">
        <v>165684895</v>
      </c>
      <c r="S5" s="16" t="n">
        <v>166009506</v>
      </c>
      <c r="T5" s="16" t="n">
        <v>166357681</v>
      </c>
      <c r="U5" s="16" t="n">
        <v>166644172</v>
      </c>
      <c r="V5" s="16" t="n">
        <v>167002659</v>
      </c>
      <c r="W5" s="16" t="n">
        <v>167249775</v>
      </c>
      <c r="X5" s="16" t="n">
        <v>155743078</v>
      </c>
      <c r="Y5" s="16" t="n">
        <v>152695544</v>
      </c>
      <c r="Z5" s="16" t="n">
        <v>150585052</v>
      </c>
      <c r="AA5" s="16" t="n">
        <v>150809939</v>
      </c>
      <c r="AB5" s="16" t="n">
        <v>148091825</v>
      </c>
      <c r="AC5" s="16" t="n">
        <v>148415088</v>
      </c>
      <c r="AD5" s="16" t="n">
        <v>148649504</v>
      </c>
      <c r="AE5" s="16" t="n">
        <v>148882269</v>
      </c>
      <c r="AF5" s="16" t="n">
        <v>149207984</v>
      </c>
      <c r="AG5" s="16" t="n">
        <v>147836382</v>
      </c>
      <c r="AH5" s="16" t="n">
        <v>148135222</v>
      </c>
      <c r="AI5" s="16" t="n">
        <v>146091821</v>
      </c>
      <c r="AJ5" s="16" t="n">
        <v>146409582</v>
      </c>
      <c r="AK5" s="16" t="n">
        <v>146664008</v>
      </c>
      <c r="AL5" s="16" t="n">
        <v>147015871</v>
      </c>
      <c r="AM5" s="16" t="n">
        <v>146672719</v>
      </c>
      <c r="AN5" s="16" t="n">
        <v>145750746</v>
      </c>
      <c r="AO5" s="16" t="n">
        <v>146064725</v>
      </c>
      <c r="AP5" s="16" t="n">
        <v>146332167</v>
      </c>
      <c r="AQ5" s="16" t="n">
        <v>146673575</v>
      </c>
      <c r="AR5" s="16" t="n">
        <v>146932801</v>
      </c>
      <c r="AS5" s="16" t="n">
        <v>147283112</v>
      </c>
      <c r="AT5" s="16" t="n">
        <v>147319349</v>
      </c>
      <c r="AU5" s="16" t="n">
        <v>147216301</v>
      </c>
      <c r="AV5" s="16" t="n">
        <v>147566010</v>
      </c>
      <c r="AW5" s="16" t="n">
        <v>147827701</v>
      </c>
      <c r="AX5" s="16" t="n">
        <v>148043273</v>
      </c>
      <c r="AY5" s="16" t="n">
        <v>148333612</v>
      </c>
      <c r="AZ5" s="16" t="n">
        <v>148615041</v>
      </c>
      <c r="BA5" s="16" t="n">
        <v>148918557</v>
      </c>
      <c r="BB5" s="16" t="n">
        <v>149225333</v>
      </c>
      <c r="BC5" s="16" t="n">
        <v>149491202</v>
      </c>
      <c r="BD5" s="16" t="s">
        <v>2</v>
      </c>
      <c r="BE5" s="16" t="n">
        <v>149975738</v>
      </c>
      <c r="BF5" s="16" t="s">
        <v>2</v>
      </c>
      <c r="BG5" s="16" t="s">
        <v>2</v>
      </c>
      <c r="BH5" s="16" t="n">
        <v>147056627</v>
      </c>
      <c r="BI5" s="16" t="n">
        <v>147238674</v>
      </c>
      <c r="BJ5" s="16" t="n">
        <v>147460383</v>
      </c>
      <c r="BK5" s="16" t="n">
        <v>147726173</v>
      </c>
      <c r="BL5" s="16" t="n">
        <v>147967155</v>
      </c>
      <c r="BM5" s="16" t="n">
        <v>148237475</v>
      </c>
      <c r="BN5" s="16" t="n">
        <v>148511113</v>
      </c>
      <c r="BO5" s="16" t="n">
        <v>148693935</v>
      </c>
      <c r="BP5" s="16" t="n">
        <v>148956298</v>
      </c>
      <c r="BQ5" s="16" t="n">
        <v>148889761</v>
      </c>
      <c r="BR5" s="16" t="n">
        <v>149019681</v>
      </c>
      <c r="BS5" s="16" t="n">
        <v>149302152</v>
      </c>
      <c r="BT5" s="16" t="s">
        <v>2</v>
      </c>
      <c r="BU5" s="16" t="n">
        <v>149726051</v>
      </c>
      <c r="BV5" s="16" t="n">
        <v>149969698</v>
      </c>
      <c r="BW5" s="16" t="n">
        <v>150277530</v>
      </c>
      <c r="BX5" s="16" t="s">
        <v>2</v>
      </c>
      <c r="BY5" s="16" t="n">
        <v>150797492</v>
      </c>
      <c r="BZ5" s="16" t="n">
        <v>151029638</v>
      </c>
      <c r="CA5" s="16" t="n">
        <v>151304993</v>
      </c>
      <c r="CB5" s="16" t="n">
        <v>151562805</v>
      </c>
      <c r="CC5" s="16" t="s">
        <v>2</v>
      </c>
      <c r="CD5" s="16" t="s">
        <v>2</v>
      </c>
      <c r="CE5" s="16" t="s">
        <v>2</v>
      </c>
      <c r="CF5" s="16" t="s">
        <v>2</v>
      </c>
      <c r="CG5" s="16" t="n">
        <v>152722699</v>
      </c>
      <c r="CH5" s="16" t="n">
        <v>152264135</v>
      </c>
      <c r="CI5" s="16" t="s">
        <v>2</v>
      </c>
      <c r="CJ5" s="16" t="s">
        <v>2</v>
      </c>
      <c r="CK5" s="16" t="n">
        <v>152722828</v>
      </c>
      <c r="CL5" s="16" t="n">
        <v>152934584</v>
      </c>
      <c r="CM5" s="16" t="n">
        <v>153168438</v>
      </c>
      <c r="CN5" s="16" t="n">
        <v>153390094</v>
      </c>
      <c r="CO5" s="16" t="n">
        <v>153581062</v>
      </c>
      <c r="CP5" s="16" t="n">
        <v>153777314</v>
      </c>
      <c r="CQ5" s="16" t="n">
        <v>154003498</v>
      </c>
      <c r="CR5" s="16" t="n">
        <v>154212333</v>
      </c>
      <c r="CS5" s="16" t="n">
        <v>154442920</v>
      </c>
      <c r="CT5" s="16" t="n">
        <v>154669513</v>
      </c>
      <c r="CU5" s="16" t="n">
        <v>154926700</v>
      </c>
      <c r="CV5" s="16" t="s">
        <v>2</v>
      </c>
      <c r="CW5" s="16" t="n">
        <v>155349623</v>
      </c>
      <c r="CX5" s="16" t="n">
        <v>155602058</v>
      </c>
      <c r="CY5" s="16" t="n">
        <v>155919179</v>
      </c>
      <c r="CZ5" s="16" t="n">
        <v>156200059</v>
      </c>
      <c r="DA5" s="16" t="s">
        <v>2</v>
      </c>
      <c r="DB5" s="16" t="n">
        <v>156748575</v>
      </c>
      <c r="DC5" s="16" t="n">
        <v>157047533</v>
      </c>
      <c r="DD5" s="16" t="n">
        <v>157324074</v>
      </c>
      <c r="DE5" s="16" t="n">
        <v>157654214</v>
      </c>
      <c r="DF5" s="16" t="n">
        <v>157873697</v>
      </c>
      <c r="DG5" s="16" t="n">
        <v>158109784</v>
      </c>
      <c r="DH5" s="16" t="n">
        <v>158201494</v>
      </c>
      <c r="DI5" s="16" t="s">
        <v>2</v>
      </c>
      <c r="DJ5" s="16" t="n">
        <v>158736927</v>
      </c>
      <c r="DK5" s="16" t="n">
        <v>158770099</v>
      </c>
      <c r="DL5" s="16" t="s">
        <v>2</v>
      </c>
      <c r="DM5" s="16" t="s">
        <v>2</v>
      </c>
      <c r="DN5" s="17" t="n">
        <v>159299718</v>
      </c>
      <c r="DO5" s="17" t="n">
        <v>159561807</v>
      </c>
      <c r="DP5" s="17" t="n">
        <v>159020140</v>
      </c>
      <c r="DQ5" s="17" t="n">
        <v>159223000</v>
      </c>
      <c r="DR5" s="17" t="n">
        <v>159454512</v>
      </c>
      <c r="DS5" s="17" t="n">
        <v>159701078</v>
      </c>
      <c r="DT5" s="17" t="n">
        <v>159955093</v>
      </c>
      <c r="DU5" s="17" t="n">
        <v>160221769</v>
      </c>
      <c r="DV5" s="17" t="n">
        <v>160456920</v>
      </c>
      <c r="DW5" s="16" t="s">
        <v>2</v>
      </c>
      <c r="DX5" s="17" t="n">
        <v>160976728</v>
      </c>
      <c r="DY5" s="16" t="s">
        <v>2</v>
      </c>
      <c r="DZ5" s="17" t="n">
        <v>161321505</v>
      </c>
      <c r="EA5" s="17" t="n">
        <v>161555387</v>
      </c>
      <c r="EB5" s="17" t="n">
        <v>161793095</v>
      </c>
      <c r="EC5" s="17" t="n">
        <v>162078278</v>
      </c>
      <c r="ED5" s="17" t="n">
        <v>162285948</v>
      </c>
      <c r="EE5" s="16" t="s">
        <v>2</v>
      </c>
      <c r="EF5" s="17" t="n">
        <v>162718851</v>
      </c>
      <c r="EG5" s="17" t="n">
        <v>162979036</v>
      </c>
      <c r="EH5" s="17" t="n">
        <v>163218398</v>
      </c>
      <c r="EI5" s="17" t="n">
        <v>163497947</v>
      </c>
      <c r="EJ5" s="17" t="n">
        <v>163734703</v>
      </c>
      <c r="EK5" s="17" t="n">
        <v>164010344</v>
      </c>
      <c r="EL5" s="17" t="n">
        <v>164212994</v>
      </c>
      <c r="EM5" s="17" t="n">
        <v>164197235</v>
      </c>
      <c r="EN5" s="17" t="n">
        <v>164494879</v>
      </c>
      <c r="EO5" s="17" t="n">
        <v>164668631</v>
      </c>
      <c r="EP5" s="17" t="n">
        <v>164867904</v>
      </c>
      <c r="EQ5" s="17" t="n">
        <v>165080052</v>
      </c>
      <c r="ER5" s="16" t="s">
        <v>2</v>
      </c>
      <c r="ES5" s="17" t="n">
        <v>165505136</v>
      </c>
      <c r="ET5" s="16" t="s">
        <v>2</v>
      </c>
      <c r="EU5" s="17" t="n">
        <v>165961289</v>
      </c>
      <c r="EV5" s="17" t="n">
        <v>166200326</v>
      </c>
      <c r="EW5" s="17" t="n">
        <v>166371187</v>
      </c>
      <c r="EX5" s="17" t="n">
        <v>166628392</v>
      </c>
      <c r="EY5" s="17" t="n">
        <v>166819646</v>
      </c>
      <c r="EZ5" s="17" t="n">
        <v>167065574</v>
      </c>
      <c r="FA5" s="17" t="n">
        <v>167292732</v>
      </c>
      <c r="FB5" s="17" t="n">
        <v>167340060</v>
      </c>
      <c r="FC5" s="16" t="s">
        <v>2</v>
      </c>
      <c r="FD5" s="17" t="n">
        <v>167696651</v>
      </c>
      <c r="FE5" s="17" t="n">
        <v>167917405</v>
      </c>
      <c r="FF5" s="17" t="n">
        <v>168190125</v>
      </c>
      <c r="FG5" s="17" t="n">
        <v>168389588</v>
      </c>
      <c r="FH5" s="17" t="n">
        <v>168600759</v>
      </c>
      <c r="FI5" s="17" t="n">
        <v>168853236</v>
      </c>
      <c r="FJ5" s="17" t="n">
        <v>169055301</v>
      </c>
      <c r="FK5" s="17" t="n">
        <v>169273413</v>
      </c>
      <c r="FL5" s="17" t="n">
        <v>169540848</v>
      </c>
      <c r="FM5" s="17" t="n">
        <v>169819416</v>
      </c>
      <c r="FN5" s="17" t="n">
        <v>170064240</v>
      </c>
      <c r="FO5" s="17" t="n">
        <v>170292781</v>
      </c>
      <c r="FP5" s="17" t="n">
        <v>170539099</v>
      </c>
      <c r="FQ5" s="17" t="n">
        <v>170747829</v>
      </c>
      <c r="FR5" s="17" t="n">
        <v>170956980</v>
      </c>
      <c r="FS5" s="17" t="n">
        <v>171217743</v>
      </c>
      <c r="FT5" s="16" t="s">
        <v>2</v>
      </c>
      <c r="FU5" s="17" t="n">
        <v>171704480</v>
      </c>
      <c r="FV5" s="17" t="n">
        <v>171923046</v>
      </c>
      <c r="FW5" s="16" t="s">
        <v>2</v>
      </c>
      <c r="FX5" s="16" t="s">
        <v>2</v>
      </c>
      <c r="FY5" s="16" t="s">
        <v>2</v>
      </c>
      <c r="FZ5" s="17" t="n">
        <v>171080384</v>
      </c>
      <c r="GA5" s="17" t="n">
        <v>171283722</v>
      </c>
      <c r="GB5" s="17" t="n">
        <v>171528221</v>
      </c>
      <c r="GC5" s="17" t="n">
        <v>171689487</v>
      </c>
      <c r="GD5" s="17" t="n">
        <v>171958538</v>
      </c>
      <c r="GE5" s="17" t="n">
        <v>172070718</v>
      </c>
      <c r="GF5" s="17" t="n">
        <v>172296214</v>
      </c>
      <c r="GG5" s="17" t="n">
        <v>172537509</v>
      </c>
      <c r="GH5" s="17" t="n">
        <v>172626180</v>
      </c>
      <c r="GI5" s="17" t="n">
        <v>172808199</v>
      </c>
      <c r="GJ5" s="17" t="n">
        <v>173050244</v>
      </c>
      <c r="GK5" s="17" t="n">
        <v>173244837</v>
      </c>
      <c r="GL5" s="17" t="n">
        <v>173534311</v>
      </c>
      <c r="GM5" s="17" t="n">
        <v>173721369</v>
      </c>
      <c r="GN5" s="17"/>
      <c r="GO5" s="17"/>
      <c r="GP5" s="17"/>
      <c r="GQ5" s="17"/>
      <c r="GR5" s="17"/>
      <c r="GS5" s="17"/>
      <c r="GT5" s="17"/>
      <c r="GU5" s="17"/>
      <c r="GV5" s="17"/>
      <c r="GW5" s="17"/>
      <c r="GX5" s="17"/>
      <c r="GY5" s="17"/>
      <c r="GZ5" s="17"/>
      <c r="HA5" s="17"/>
      <c r="HB5" s="17"/>
      <c r="HC5" s="17"/>
      <c r="HD5" s="17"/>
      <c r="HE5" s="17"/>
      <c r="HF5" s="17"/>
      <c r="HG5" s="17"/>
      <c r="HH5" s="17"/>
      <c r="HI5" s="17"/>
      <c r="HJ5" s="17"/>
      <c r="HK5" s="17"/>
      <c r="HL5" s="17"/>
      <c r="AMJ5" s="9"/>
    </row>
    <row r="6" s="12" customFormat="true" ht="14.5" hidden="false" customHeight="true" outlineLevel="0" collapsed="false">
      <c r="A6" s="4"/>
      <c r="B6" s="14"/>
      <c r="C6" s="18" t="s">
        <v>3</v>
      </c>
      <c r="D6" s="19" t="s">
        <v>2</v>
      </c>
      <c r="E6" s="19" t="s">
        <v>2</v>
      </c>
      <c r="F6" s="19" t="s">
        <v>2</v>
      </c>
      <c r="G6" s="19" t="s">
        <v>2</v>
      </c>
      <c r="H6" s="19" t="s">
        <v>2</v>
      </c>
      <c r="I6" s="19" t="s">
        <v>2</v>
      </c>
      <c r="J6" s="19" t="s">
        <v>2</v>
      </c>
      <c r="K6" s="19" t="s">
        <v>2</v>
      </c>
      <c r="L6" s="19" t="n">
        <v>198</v>
      </c>
      <c r="M6" s="19" t="n">
        <v>198</v>
      </c>
      <c r="N6" s="19" t="n">
        <v>196</v>
      </c>
      <c r="O6" s="19" t="n">
        <v>196</v>
      </c>
      <c r="P6" s="19" t="n">
        <v>196</v>
      </c>
      <c r="Q6" s="19" t="n">
        <v>197</v>
      </c>
      <c r="R6" s="19" t="n">
        <v>197</v>
      </c>
      <c r="S6" s="19" t="n">
        <v>198</v>
      </c>
      <c r="T6" s="19" t="n">
        <v>199</v>
      </c>
      <c r="U6" s="19" t="n">
        <v>199</v>
      </c>
      <c r="V6" s="19" t="n">
        <v>199</v>
      </c>
      <c r="W6" s="19" t="n">
        <v>199</v>
      </c>
      <c r="X6" s="19" t="n">
        <v>190</v>
      </c>
      <c r="Y6" s="19" t="n">
        <v>183</v>
      </c>
      <c r="Z6" s="19" t="n">
        <v>168</v>
      </c>
      <c r="AA6" s="19" t="n">
        <v>168</v>
      </c>
      <c r="AB6" s="19" t="n">
        <v>166</v>
      </c>
      <c r="AC6" s="19" t="n">
        <v>167</v>
      </c>
      <c r="AD6" s="19" t="n">
        <v>168</v>
      </c>
      <c r="AE6" s="19" t="n">
        <v>168</v>
      </c>
      <c r="AF6" s="19" t="n">
        <v>168</v>
      </c>
      <c r="AG6" s="19" t="n">
        <v>174</v>
      </c>
      <c r="AH6" s="19" t="n">
        <v>174</v>
      </c>
      <c r="AI6" s="19" t="n">
        <v>177</v>
      </c>
      <c r="AJ6" s="19" t="n">
        <v>178</v>
      </c>
      <c r="AK6" s="19" t="n">
        <v>178</v>
      </c>
      <c r="AL6" s="19" t="n">
        <v>179</v>
      </c>
      <c r="AM6" s="19" t="n">
        <v>177</v>
      </c>
      <c r="AN6" s="19" t="n">
        <v>177</v>
      </c>
      <c r="AO6" s="19" t="n">
        <v>177</v>
      </c>
      <c r="AP6" s="19" t="n">
        <v>178</v>
      </c>
      <c r="AQ6" s="19" t="n">
        <v>180</v>
      </c>
      <c r="AR6" s="19" t="n">
        <v>180</v>
      </c>
      <c r="AS6" s="19" t="n">
        <v>181</v>
      </c>
      <c r="AT6" s="19" t="n">
        <v>180</v>
      </c>
      <c r="AU6" s="19" t="n">
        <v>182</v>
      </c>
      <c r="AV6" s="19" t="n">
        <v>183</v>
      </c>
      <c r="AW6" s="19" t="n">
        <v>184</v>
      </c>
      <c r="AX6" s="19" t="n">
        <v>181</v>
      </c>
      <c r="AY6" s="19" t="n">
        <v>182</v>
      </c>
      <c r="AZ6" s="19" t="n">
        <v>182</v>
      </c>
      <c r="BA6" s="19" t="n">
        <v>182</v>
      </c>
      <c r="BB6" s="19" t="n">
        <v>183</v>
      </c>
      <c r="BC6" s="19" t="n">
        <v>183</v>
      </c>
      <c r="BD6" s="19" t="s">
        <v>2</v>
      </c>
      <c r="BE6" s="19" t="n">
        <v>183</v>
      </c>
      <c r="BF6" s="19" t="s">
        <v>2</v>
      </c>
      <c r="BG6" s="19" t="s">
        <v>2</v>
      </c>
      <c r="BH6" s="19" t="n">
        <v>180</v>
      </c>
      <c r="BI6" s="19" t="n">
        <v>180</v>
      </c>
      <c r="BJ6" s="19" t="n">
        <v>181</v>
      </c>
      <c r="BK6" s="19" t="n">
        <v>181</v>
      </c>
      <c r="BL6" s="19" t="n">
        <v>181</v>
      </c>
      <c r="BM6" s="19" t="n">
        <v>182</v>
      </c>
      <c r="BN6" s="19" t="n">
        <v>183</v>
      </c>
      <c r="BO6" s="19" t="n">
        <v>183</v>
      </c>
      <c r="BP6" s="19" t="n">
        <v>183</v>
      </c>
      <c r="BQ6" s="19" t="n">
        <v>183</v>
      </c>
      <c r="BR6" s="19" t="n">
        <v>182</v>
      </c>
      <c r="BS6" s="19" t="n">
        <v>184</v>
      </c>
      <c r="BT6" s="19" t="s">
        <v>2</v>
      </c>
      <c r="BU6" s="19" t="n">
        <v>186</v>
      </c>
      <c r="BV6" s="19" t="n">
        <v>186</v>
      </c>
      <c r="BW6" s="19" t="n">
        <v>187</v>
      </c>
      <c r="BX6" s="19" t="s">
        <v>2</v>
      </c>
      <c r="BY6" s="19" t="n">
        <v>188</v>
      </c>
      <c r="BZ6" s="19" t="n">
        <v>189</v>
      </c>
      <c r="CA6" s="19" t="n">
        <v>190</v>
      </c>
      <c r="CB6" s="19" t="n">
        <v>191</v>
      </c>
      <c r="CC6" s="19" t="s">
        <v>2</v>
      </c>
      <c r="CD6" s="19" t="s">
        <v>2</v>
      </c>
      <c r="CE6" s="19" t="s">
        <v>2</v>
      </c>
      <c r="CF6" s="19" t="s">
        <v>2</v>
      </c>
      <c r="CG6" s="19" t="n">
        <v>191</v>
      </c>
      <c r="CH6" s="19" t="n">
        <v>188</v>
      </c>
      <c r="CI6" s="19" t="s">
        <v>2</v>
      </c>
      <c r="CJ6" s="19" t="s">
        <v>2</v>
      </c>
      <c r="CK6" s="19" t="n">
        <v>191</v>
      </c>
      <c r="CL6" s="19" t="n">
        <v>191</v>
      </c>
      <c r="CM6" s="19" t="n">
        <v>191</v>
      </c>
      <c r="CN6" s="19" t="n">
        <v>191</v>
      </c>
      <c r="CO6" s="19" t="n">
        <v>191</v>
      </c>
      <c r="CP6" s="19" t="n">
        <v>191</v>
      </c>
      <c r="CQ6" s="19" t="n">
        <v>192</v>
      </c>
      <c r="CR6" s="19" t="n">
        <v>192</v>
      </c>
      <c r="CS6" s="19" t="n">
        <v>190</v>
      </c>
      <c r="CT6" s="19" t="n">
        <v>190</v>
      </c>
      <c r="CU6" s="19" t="n">
        <v>187</v>
      </c>
      <c r="CV6" s="19" t="s">
        <v>2</v>
      </c>
      <c r="CW6" s="19" t="n">
        <v>188</v>
      </c>
      <c r="CX6" s="19" t="n">
        <v>190</v>
      </c>
      <c r="CY6" s="19" t="n">
        <v>191</v>
      </c>
      <c r="CZ6" s="19" t="n">
        <v>192</v>
      </c>
      <c r="DA6" s="19" t="s">
        <v>2</v>
      </c>
      <c r="DB6" s="19" t="n">
        <v>197</v>
      </c>
      <c r="DC6" s="19" t="n">
        <v>198</v>
      </c>
      <c r="DD6" s="19" t="n">
        <v>197</v>
      </c>
      <c r="DE6" s="19" t="n">
        <v>198</v>
      </c>
      <c r="DF6" s="19" t="n">
        <v>198</v>
      </c>
      <c r="DG6" s="19" t="n">
        <v>198</v>
      </c>
      <c r="DH6" s="19" t="n">
        <v>192</v>
      </c>
      <c r="DI6" s="19" t="s">
        <v>2</v>
      </c>
      <c r="DJ6" s="19" t="n">
        <v>195</v>
      </c>
      <c r="DK6" s="19" t="n">
        <v>194</v>
      </c>
      <c r="DL6" s="19" t="s">
        <v>2</v>
      </c>
      <c r="DM6" s="19" t="s">
        <v>2</v>
      </c>
      <c r="DN6" s="20" t="n">
        <v>193</v>
      </c>
      <c r="DO6" s="20" t="n">
        <v>193</v>
      </c>
      <c r="DP6" s="20" t="n">
        <v>191</v>
      </c>
      <c r="DQ6" s="20" t="n">
        <v>191</v>
      </c>
      <c r="DR6" s="20" t="n">
        <v>191</v>
      </c>
      <c r="DS6" s="20" t="n">
        <v>192</v>
      </c>
      <c r="DT6" s="20" t="n">
        <v>192</v>
      </c>
      <c r="DU6" s="20" t="n">
        <v>192</v>
      </c>
      <c r="DV6" s="20" t="n">
        <v>192</v>
      </c>
      <c r="DW6" s="19" t="s">
        <v>2</v>
      </c>
      <c r="DX6" s="20" t="n">
        <v>192</v>
      </c>
      <c r="DY6" s="19" t="s">
        <v>2</v>
      </c>
      <c r="DZ6" s="20" t="n">
        <v>190</v>
      </c>
      <c r="EA6" s="20" t="n">
        <v>190</v>
      </c>
      <c r="EB6" s="20" t="n">
        <v>190</v>
      </c>
      <c r="EC6" s="20" t="n">
        <v>191</v>
      </c>
      <c r="ED6" s="20" t="n">
        <v>191</v>
      </c>
      <c r="EE6" s="19" t="s">
        <v>2</v>
      </c>
      <c r="EF6" s="20" t="n">
        <v>193</v>
      </c>
      <c r="EG6" s="20" t="n">
        <v>193</v>
      </c>
      <c r="EH6" s="20" t="n">
        <v>193</v>
      </c>
      <c r="EI6" s="20" t="n">
        <v>193</v>
      </c>
      <c r="EJ6" s="20" t="n">
        <v>193</v>
      </c>
      <c r="EK6" s="20" t="n">
        <v>193</v>
      </c>
      <c r="EL6" s="20" t="n">
        <v>194</v>
      </c>
      <c r="EM6" s="20" t="n">
        <v>194</v>
      </c>
      <c r="EN6" s="20" t="n">
        <v>194</v>
      </c>
      <c r="EO6" s="20" t="n">
        <v>194</v>
      </c>
      <c r="EP6" s="20" t="n">
        <v>194</v>
      </c>
      <c r="EQ6" s="20" t="n">
        <v>194</v>
      </c>
      <c r="ER6" s="19" t="s">
        <v>2</v>
      </c>
      <c r="ES6" s="20" t="n">
        <v>194</v>
      </c>
      <c r="ET6" s="19" t="s">
        <v>2</v>
      </c>
      <c r="EU6" s="20" t="n">
        <v>194</v>
      </c>
      <c r="EV6" s="20" t="n">
        <v>195</v>
      </c>
      <c r="EW6" s="20" t="n">
        <v>195</v>
      </c>
      <c r="EX6" s="20" t="n">
        <v>195</v>
      </c>
      <c r="EY6" s="20" t="n">
        <v>195</v>
      </c>
      <c r="EZ6" s="20" t="n">
        <v>196</v>
      </c>
      <c r="FA6" s="20" t="n">
        <v>196</v>
      </c>
      <c r="FB6" s="20" t="n">
        <v>189</v>
      </c>
      <c r="FC6" s="19" t="s">
        <v>2</v>
      </c>
      <c r="FD6" s="20" t="n">
        <v>189</v>
      </c>
      <c r="FE6" s="20" t="n">
        <v>190</v>
      </c>
      <c r="FF6" s="20" t="n">
        <v>190</v>
      </c>
      <c r="FG6" s="20" t="n">
        <v>191</v>
      </c>
      <c r="FH6" s="20" t="n">
        <v>191</v>
      </c>
      <c r="FI6" s="20" t="n">
        <v>192</v>
      </c>
      <c r="FJ6" s="20" t="n">
        <v>192</v>
      </c>
      <c r="FK6" s="20" t="n">
        <v>194</v>
      </c>
      <c r="FL6" s="20" t="n">
        <v>195</v>
      </c>
      <c r="FM6" s="20" t="n">
        <v>196</v>
      </c>
      <c r="FN6" s="20" t="n">
        <v>196</v>
      </c>
      <c r="FO6" s="20" t="n">
        <v>196</v>
      </c>
      <c r="FP6" s="20" t="n">
        <v>198</v>
      </c>
      <c r="FQ6" s="20" t="n">
        <v>198</v>
      </c>
      <c r="FR6" s="20" t="n">
        <v>198</v>
      </c>
      <c r="FS6" s="20" t="n">
        <v>199</v>
      </c>
      <c r="FT6" s="19" t="s">
        <v>2</v>
      </c>
      <c r="FU6" s="20" t="n">
        <v>199</v>
      </c>
      <c r="FV6" s="20" t="n">
        <v>199</v>
      </c>
      <c r="FW6" s="19" t="s">
        <v>2</v>
      </c>
      <c r="FX6" s="19" t="s">
        <v>2</v>
      </c>
      <c r="FY6" s="19" t="s">
        <v>2</v>
      </c>
      <c r="FZ6" s="20" t="n">
        <v>200</v>
      </c>
      <c r="GA6" s="20" t="n">
        <v>200</v>
      </c>
      <c r="GB6" s="20" t="n">
        <v>200</v>
      </c>
      <c r="GC6" s="20" t="n">
        <v>200</v>
      </c>
      <c r="GD6" s="20" t="n">
        <v>200</v>
      </c>
      <c r="GE6" s="20" t="n">
        <v>199</v>
      </c>
      <c r="GF6" s="20" t="n">
        <v>200</v>
      </c>
      <c r="GG6" s="20" t="n">
        <v>200</v>
      </c>
      <c r="GH6" s="20" t="n">
        <v>200</v>
      </c>
      <c r="GI6" s="20" t="n">
        <v>200</v>
      </c>
      <c r="GJ6" s="20" t="n">
        <v>200</v>
      </c>
      <c r="GK6" s="20" t="n">
        <v>200</v>
      </c>
      <c r="GL6" s="20" t="n">
        <v>200</v>
      </c>
      <c r="GM6" s="20" t="n">
        <v>200</v>
      </c>
      <c r="GN6" s="20"/>
      <c r="GO6" s="20"/>
      <c r="GP6" s="20"/>
      <c r="GQ6" s="20"/>
      <c r="GR6" s="20"/>
      <c r="GS6" s="20"/>
      <c r="GT6" s="20"/>
      <c r="GU6" s="20"/>
      <c r="GV6" s="20"/>
      <c r="GW6" s="20"/>
      <c r="GX6" s="20"/>
      <c r="GY6" s="20"/>
      <c r="GZ6" s="20"/>
      <c r="HA6" s="20"/>
      <c r="HB6" s="20"/>
      <c r="HC6" s="20"/>
      <c r="HD6" s="20"/>
      <c r="HE6" s="20"/>
      <c r="HF6" s="20"/>
      <c r="HG6" s="20"/>
      <c r="HH6" s="20"/>
      <c r="HI6" s="20"/>
      <c r="HJ6" s="20"/>
      <c r="HK6" s="20"/>
      <c r="HL6" s="20"/>
      <c r="AMJ6" s="13"/>
    </row>
    <row r="7" s="8" customFormat="true" ht="14.5" hidden="false" customHeight="true" outlineLevel="0" collapsed="false">
      <c r="A7" s="4"/>
      <c r="B7" s="21" t="s">
        <v>5</v>
      </c>
      <c r="C7" s="22" t="s">
        <v>1</v>
      </c>
      <c r="D7" s="23" t="s">
        <v>2</v>
      </c>
      <c r="E7" s="23" t="s">
        <v>2</v>
      </c>
      <c r="F7" s="23" t="s">
        <v>2</v>
      </c>
      <c r="G7" s="23" t="s">
        <v>2</v>
      </c>
      <c r="H7" s="23" t="s">
        <v>2</v>
      </c>
      <c r="I7" s="23" t="s">
        <v>2</v>
      </c>
      <c r="J7" s="23" t="s">
        <v>2</v>
      </c>
      <c r="K7" s="23" t="s">
        <v>2</v>
      </c>
      <c r="L7" s="23" t="s">
        <v>2</v>
      </c>
      <c r="M7" s="23" t="s">
        <v>2</v>
      </c>
      <c r="N7" s="23" t="s">
        <v>2</v>
      </c>
      <c r="O7" s="23" t="s">
        <v>2</v>
      </c>
      <c r="P7" s="23" t="s">
        <v>2</v>
      </c>
      <c r="Q7" s="23" t="s">
        <v>2</v>
      </c>
      <c r="R7" s="23" t="s">
        <v>2</v>
      </c>
      <c r="S7" s="23" t="s">
        <v>2</v>
      </c>
      <c r="T7" s="23" t="s">
        <v>2</v>
      </c>
      <c r="U7" s="23" t="s">
        <v>2</v>
      </c>
      <c r="V7" s="23" t="s">
        <v>2</v>
      </c>
      <c r="W7" s="23" t="s">
        <v>2</v>
      </c>
      <c r="X7" s="23" t="s">
        <v>2</v>
      </c>
      <c r="Y7" s="23" t="s">
        <v>2</v>
      </c>
      <c r="Z7" s="23" t="s">
        <v>2</v>
      </c>
      <c r="AA7" s="23" t="s">
        <v>2</v>
      </c>
      <c r="AB7" s="23" t="s">
        <v>2</v>
      </c>
      <c r="AC7" s="23" t="s">
        <v>2</v>
      </c>
      <c r="AD7" s="23" t="s">
        <v>2</v>
      </c>
      <c r="AE7" s="23" t="s">
        <v>2</v>
      </c>
      <c r="AF7" s="23" t="s">
        <v>2</v>
      </c>
      <c r="AG7" s="23" t="s">
        <v>2</v>
      </c>
      <c r="AH7" s="23" t="s">
        <v>2</v>
      </c>
      <c r="AI7" s="23" t="s">
        <v>2</v>
      </c>
      <c r="AJ7" s="23" t="s">
        <v>2</v>
      </c>
      <c r="AK7" s="23" t="s">
        <v>2</v>
      </c>
      <c r="AL7" s="23" t="s">
        <v>2</v>
      </c>
      <c r="AM7" s="23" t="s">
        <v>2</v>
      </c>
      <c r="AN7" s="23" t="s">
        <v>2</v>
      </c>
      <c r="AO7" s="23" t="s">
        <v>2</v>
      </c>
      <c r="AP7" s="23" t="s">
        <v>2</v>
      </c>
      <c r="AQ7" s="23" t="s">
        <v>2</v>
      </c>
      <c r="AR7" s="23" t="s">
        <v>2</v>
      </c>
      <c r="AS7" s="23" t="s">
        <v>2</v>
      </c>
      <c r="AT7" s="23" t="s">
        <v>2</v>
      </c>
      <c r="AU7" s="23" t="s">
        <v>2</v>
      </c>
      <c r="AV7" s="23" t="s">
        <v>2</v>
      </c>
      <c r="AW7" s="23" t="s">
        <v>2</v>
      </c>
      <c r="AX7" s="23" t="s">
        <v>2</v>
      </c>
      <c r="AY7" s="23" t="s">
        <v>2</v>
      </c>
      <c r="AZ7" s="23" t="s">
        <v>2</v>
      </c>
      <c r="BA7" s="23" t="s">
        <v>2</v>
      </c>
      <c r="BB7" s="23" t="s">
        <v>2</v>
      </c>
      <c r="BC7" s="23" t="s">
        <v>2</v>
      </c>
      <c r="BD7" s="23" t="s">
        <v>2</v>
      </c>
      <c r="BE7" s="23" t="s">
        <v>2</v>
      </c>
      <c r="BF7" s="23" t="s">
        <v>2</v>
      </c>
      <c r="BG7" s="23" t="s">
        <v>2</v>
      </c>
      <c r="BH7" s="23" t="s">
        <v>2</v>
      </c>
      <c r="BI7" s="23" t="s">
        <v>2</v>
      </c>
      <c r="BJ7" s="23" t="s">
        <v>2</v>
      </c>
      <c r="BK7" s="23" t="s">
        <v>2</v>
      </c>
      <c r="BL7" s="23" t="s">
        <v>2</v>
      </c>
      <c r="BM7" s="23" t="s">
        <v>2</v>
      </c>
      <c r="BN7" s="23" t="s">
        <v>2</v>
      </c>
      <c r="BO7" s="23" t="s">
        <v>2</v>
      </c>
      <c r="BP7" s="23" t="s">
        <v>2</v>
      </c>
      <c r="BQ7" s="23" t="s">
        <v>2</v>
      </c>
      <c r="BR7" s="23" t="s">
        <v>2</v>
      </c>
      <c r="BS7" s="23" t="s">
        <v>2</v>
      </c>
      <c r="BT7" s="23" t="s">
        <v>2</v>
      </c>
      <c r="BU7" s="23" t="s">
        <v>2</v>
      </c>
      <c r="BV7" s="23" t="s">
        <v>2</v>
      </c>
      <c r="BW7" s="23" t="s">
        <v>2</v>
      </c>
      <c r="BX7" s="23" t="s">
        <v>2</v>
      </c>
      <c r="BY7" s="23" t="s">
        <v>2</v>
      </c>
      <c r="BZ7" s="23" t="s">
        <v>2</v>
      </c>
      <c r="CA7" s="23" t="s">
        <v>2</v>
      </c>
      <c r="CB7" s="23" t="s">
        <v>2</v>
      </c>
      <c r="CC7" s="23" t="s">
        <v>2</v>
      </c>
      <c r="CD7" s="23" t="s">
        <v>2</v>
      </c>
      <c r="CE7" s="23" t="s">
        <v>2</v>
      </c>
      <c r="CF7" s="23" t="s">
        <v>2</v>
      </c>
      <c r="CG7" s="23" t="s">
        <v>2</v>
      </c>
      <c r="CH7" s="23" t="s">
        <v>2</v>
      </c>
      <c r="CI7" s="23" t="s">
        <v>2</v>
      </c>
      <c r="CJ7" s="23" t="s">
        <v>2</v>
      </c>
      <c r="CK7" s="23" t="s">
        <v>2</v>
      </c>
      <c r="CL7" s="23" t="s">
        <v>2</v>
      </c>
      <c r="CM7" s="23" t="s">
        <v>2</v>
      </c>
      <c r="CN7" s="23" t="s">
        <v>2</v>
      </c>
      <c r="CO7" s="23" t="s">
        <v>2</v>
      </c>
      <c r="CP7" s="23" t="s">
        <v>2</v>
      </c>
      <c r="CQ7" s="23" t="s">
        <v>2</v>
      </c>
      <c r="CR7" s="23" t="s">
        <v>2</v>
      </c>
      <c r="CS7" s="23" t="s">
        <v>2</v>
      </c>
      <c r="CT7" s="23" t="s">
        <v>2</v>
      </c>
      <c r="CU7" s="23" t="s">
        <v>2</v>
      </c>
      <c r="CV7" s="23" t="s">
        <v>2</v>
      </c>
      <c r="CW7" s="23" t="s">
        <v>2</v>
      </c>
      <c r="CX7" s="23" t="s">
        <v>2</v>
      </c>
      <c r="CY7" s="23" t="s">
        <v>2</v>
      </c>
      <c r="CZ7" s="23" t="s">
        <v>2</v>
      </c>
      <c r="DA7" s="23" t="s">
        <v>2</v>
      </c>
      <c r="DB7" s="23" t="s">
        <v>2</v>
      </c>
      <c r="DC7" s="23" t="s">
        <v>2</v>
      </c>
      <c r="DD7" s="23" t="s">
        <v>2</v>
      </c>
      <c r="DE7" s="23" t="s">
        <v>2</v>
      </c>
      <c r="DF7" s="23" t="s">
        <v>2</v>
      </c>
      <c r="DG7" s="23" t="s">
        <v>2</v>
      </c>
      <c r="DH7" s="23" t="s">
        <v>2</v>
      </c>
      <c r="DI7" s="23" t="s">
        <v>2</v>
      </c>
      <c r="DJ7" s="23" t="s">
        <v>2</v>
      </c>
      <c r="DK7" s="23" t="s">
        <v>2</v>
      </c>
      <c r="DL7" s="23" t="s">
        <v>2</v>
      </c>
      <c r="DM7" s="23" t="s">
        <v>2</v>
      </c>
      <c r="DN7" s="23" t="s">
        <v>2</v>
      </c>
      <c r="DO7" s="23" t="s">
        <v>2</v>
      </c>
      <c r="DP7" s="23" t="s">
        <v>2</v>
      </c>
      <c r="DQ7" s="23" t="s">
        <v>2</v>
      </c>
      <c r="DR7" s="23" t="s">
        <v>2</v>
      </c>
      <c r="DS7" s="23" t="s">
        <v>2</v>
      </c>
      <c r="DT7" s="23" t="s">
        <v>2</v>
      </c>
      <c r="DU7" s="23" t="s">
        <v>2</v>
      </c>
      <c r="DV7" s="23" t="s">
        <v>2</v>
      </c>
      <c r="DW7" s="23" t="s">
        <v>2</v>
      </c>
      <c r="DX7" s="23" t="s">
        <v>2</v>
      </c>
      <c r="DY7" s="23" t="s">
        <v>2</v>
      </c>
      <c r="DZ7" s="23" t="s">
        <v>2</v>
      </c>
      <c r="EA7" s="23" t="s">
        <v>2</v>
      </c>
      <c r="EB7" s="23" t="s">
        <v>2</v>
      </c>
      <c r="EC7" s="23" t="s">
        <v>2</v>
      </c>
      <c r="ED7" s="23" t="s">
        <v>2</v>
      </c>
      <c r="EE7" s="23" t="s">
        <v>2</v>
      </c>
      <c r="EF7" s="24" t="n">
        <v>153632149</v>
      </c>
      <c r="EG7" s="24" t="n">
        <v>153839284</v>
      </c>
      <c r="EH7" s="24" t="n">
        <v>154023549</v>
      </c>
      <c r="EI7" s="24" t="n">
        <v>154338017</v>
      </c>
      <c r="EJ7" s="24" t="n">
        <v>154508859</v>
      </c>
      <c r="EK7" s="24" t="n">
        <v>154706458</v>
      </c>
      <c r="EL7" s="24" t="n">
        <v>154933476</v>
      </c>
      <c r="EM7" s="24" t="n">
        <v>155169508</v>
      </c>
      <c r="EN7" s="24" t="n">
        <v>155365136</v>
      </c>
      <c r="EO7" s="24" t="n">
        <v>155620832</v>
      </c>
      <c r="EP7" s="24" t="n">
        <v>155817459</v>
      </c>
      <c r="EQ7" s="24" t="n">
        <v>156026713</v>
      </c>
      <c r="ER7" s="23" t="s">
        <v>2</v>
      </c>
      <c r="ES7" s="24" t="n">
        <v>156425360</v>
      </c>
      <c r="ET7" s="23" t="s">
        <v>2</v>
      </c>
      <c r="EU7" s="24" t="n">
        <v>156808113</v>
      </c>
      <c r="EV7" s="24" t="n">
        <v>157062133</v>
      </c>
      <c r="EW7" s="24" t="n">
        <v>157252433</v>
      </c>
      <c r="EX7" s="24" t="n">
        <v>157458860</v>
      </c>
      <c r="EY7" s="24" t="n">
        <v>157678798</v>
      </c>
      <c r="EZ7" s="24" t="n">
        <v>157935067</v>
      </c>
      <c r="FA7" s="24" t="n">
        <v>158177528</v>
      </c>
      <c r="FB7" s="24" t="n">
        <v>158407802</v>
      </c>
      <c r="FC7" s="23" t="s">
        <v>2</v>
      </c>
      <c r="FD7" s="24" t="n">
        <v>158731381</v>
      </c>
      <c r="FE7" s="24" t="n">
        <v>158942482</v>
      </c>
      <c r="FF7" s="24" t="n">
        <v>159139524</v>
      </c>
      <c r="FG7" s="24" t="n">
        <v>159424447</v>
      </c>
      <c r="FH7" s="24" t="n">
        <v>159579791</v>
      </c>
      <c r="FI7" s="24" t="n">
        <v>159755953</v>
      </c>
      <c r="FJ7" s="24" t="n">
        <v>159943980</v>
      </c>
      <c r="FK7" s="24" t="n">
        <v>160215394</v>
      </c>
      <c r="FL7" s="24" t="n">
        <v>160419768</v>
      </c>
      <c r="FM7" s="24" t="n">
        <v>160633000</v>
      </c>
      <c r="FN7" s="24" t="n">
        <v>160848773</v>
      </c>
      <c r="FO7" s="24" t="n">
        <v>161102816</v>
      </c>
      <c r="FP7" s="24" t="n">
        <v>161070123</v>
      </c>
      <c r="FQ7" s="24" t="n">
        <v>161257738</v>
      </c>
      <c r="FR7" s="24" t="n">
        <v>161394434</v>
      </c>
      <c r="FS7" s="24" t="n">
        <v>161561959</v>
      </c>
      <c r="FT7" s="23" t="s">
        <v>2</v>
      </c>
      <c r="FU7" s="24" t="n">
        <v>161918231</v>
      </c>
      <c r="FV7" s="24" t="n">
        <v>162090257</v>
      </c>
      <c r="FW7" s="23" t="s">
        <v>2</v>
      </c>
      <c r="FX7" s="23" t="s">
        <v>2</v>
      </c>
      <c r="FY7" s="23" t="s">
        <v>2</v>
      </c>
      <c r="FZ7" s="24" t="n">
        <v>162796501</v>
      </c>
      <c r="GA7" s="24" t="n">
        <v>162982970</v>
      </c>
      <c r="GB7" s="24" t="n">
        <v>163196773</v>
      </c>
      <c r="GC7" s="24" t="n">
        <v>163371739</v>
      </c>
      <c r="GD7" s="24" t="n">
        <v>163501565</v>
      </c>
      <c r="GE7" s="24" t="n">
        <v>163681350</v>
      </c>
      <c r="GF7" s="24" t="n">
        <v>163877095</v>
      </c>
      <c r="GG7" s="24" t="n">
        <v>164066878</v>
      </c>
      <c r="GH7" s="24" t="n">
        <v>164236860</v>
      </c>
      <c r="GI7" s="24" t="n">
        <v>164434240</v>
      </c>
      <c r="GJ7" s="24" t="n">
        <v>164636603</v>
      </c>
      <c r="GK7" s="24" t="n">
        <v>164819711</v>
      </c>
      <c r="GL7" s="24" t="n">
        <v>164998547</v>
      </c>
      <c r="GM7" s="24" t="n">
        <v>165143735</v>
      </c>
      <c r="GN7" s="24"/>
      <c r="GO7" s="24"/>
      <c r="GP7" s="24"/>
      <c r="GQ7" s="24"/>
      <c r="GR7" s="24"/>
      <c r="GS7" s="24"/>
      <c r="GT7" s="24"/>
      <c r="GU7" s="24"/>
      <c r="GV7" s="24"/>
      <c r="GW7" s="24"/>
      <c r="GX7" s="24"/>
      <c r="GY7" s="24"/>
      <c r="GZ7" s="24"/>
      <c r="HA7" s="24"/>
      <c r="HB7" s="24"/>
      <c r="HC7" s="24"/>
      <c r="HD7" s="24"/>
      <c r="HE7" s="24"/>
      <c r="HF7" s="24"/>
      <c r="HG7" s="24"/>
      <c r="HH7" s="24"/>
      <c r="HI7" s="24"/>
      <c r="HJ7" s="24"/>
      <c r="HK7" s="24"/>
      <c r="HL7" s="24"/>
      <c r="AMJ7" s="9"/>
    </row>
    <row r="8" s="12" customFormat="true" ht="14.5" hidden="false" customHeight="true" outlineLevel="0" collapsed="false">
      <c r="A8" s="4"/>
      <c r="B8" s="21"/>
      <c r="C8" s="25" t="s">
        <v>3</v>
      </c>
      <c r="D8" s="26" t="s">
        <v>2</v>
      </c>
      <c r="E8" s="26" t="s">
        <v>2</v>
      </c>
      <c r="F8" s="26" t="s">
        <v>2</v>
      </c>
      <c r="G8" s="26" t="s">
        <v>2</v>
      </c>
      <c r="H8" s="26" t="s">
        <v>2</v>
      </c>
      <c r="I8" s="26" t="s">
        <v>2</v>
      </c>
      <c r="J8" s="26" t="s">
        <v>2</v>
      </c>
      <c r="K8" s="26" t="s">
        <v>2</v>
      </c>
      <c r="L8" s="26" t="s">
        <v>2</v>
      </c>
      <c r="M8" s="26" t="s">
        <v>2</v>
      </c>
      <c r="N8" s="26" t="s">
        <v>2</v>
      </c>
      <c r="O8" s="26" t="s">
        <v>2</v>
      </c>
      <c r="P8" s="26" t="s">
        <v>2</v>
      </c>
      <c r="Q8" s="26" t="s">
        <v>2</v>
      </c>
      <c r="R8" s="26" t="s">
        <v>2</v>
      </c>
      <c r="S8" s="26" t="s">
        <v>2</v>
      </c>
      <c r="T8" s="26" t="s">
        <v>2</v>
      </c>
      <c r="U8" s="26" t="s">
        <v>2</v>
      </c>
      <c r="V8" s="26" t="s">
        <v>2</v>
      </c>
      <c r="W8" s="26" t="s">
        <v>2</v>
      </c>
      <c r="X8" s="26" t="s">
        <v>2</v>
      </c>
      <c r="Y8" s="26" t="s">
        <v>2</v>
      </c>
      <c r="Z8" s="26" t="s">
        <v>2</v>
      </c>
      <c r="AA8" s="26" t="s">
        <v>2</v>
      </c>
      <c r="AB8" s="26" t="s">
        <v>2</v>
      </c>
      <c r="AC8" s="26" t="s">
        <v>2</v>
      </c>
      <c r="AD8" s="26" t="s">
        <v>2</v>
      </c>
      <c r="AE8" s="26" t="s">
        <v>2</v>
      </c>
      <c r="AF8" s="26" t="s">
        <v>2</v>
      </c>
      <c r="AG8" s="26" t="s">
        <v>2</v>
      </c>
      <c r="AH8" s="26" t="s">
        <v>2</v>
      </c>
      <c r="AI8" s="26" t="s">
        <v>2</v>
      </c>
      <c r="AJ8" s="26" t="s">
        <v>2</v>
      </c>
      <c r="AK8" s="26" t="s">
        <v>2</v>
      </c>
      <c r="AL8" s="26" t="s">
        <v>2</v>
      </c>
      <c r="AM8" s="26" t="s">
        <v>2</v>
      </c>
      <c r="AN8" s="26" t="s">
        <v>2</v>
      </c>
      <c r="AO8" s="26" t="s">
        <v>2</v>
      </c>
      <c r="AP8" s="26" t="s">
        <v>2</v>
      </c>
      <c r="AQ8" s="26" t="s">
        <v>2</v>
      </c>
      <c r="AR8" s="26" t="s">
        <v>2</v>
      </c>
      <c r="AS8" s="26" t="s">
        <v>2</v>
      </c>
      <c r="AT8" s="26" t="s">
        <v>2</v>
      </c>
      <c r="AU8" s="26" t="s">
        <v>2</v>
      </c>
      <c r="AV8" s="26" t="s">
        <v>2</v>
      </c>
      <c r="AW8" s="26" t="s">
        <v>2</v>
      </c>
      <c r="AX8" s="26" t="s">
        <v>2</v>
      </c>
      <c r="AY8" s="26" t="s">
        <v>2</v>
      </c>
      <c r="AZ8" s="26" t="s">
        <v>2</v>
      </c>
      <c r="BA8" s="26" t="s">
        <v>2</v>
      </c>
      <c r="BB8" s="26" t="s">
        <v>2</v>
      </c>
      <c r="BC8" s="26" t="s">
        <v>2</v>
      </c>
      <c r="BD8" s="26" t="s">
        <v>2</v>
      </c>
      <c r="BE8" s="26" t="s">
        <v>2</v>
      </c>
      <c r="BF8" s="26" t="s">
        <v>2</v>
      </c>
      <c r="BG8" s="26" t="s">
        <v>2</v>
      </c>
      <c r="BH8" s="26" t="s">
        <v>2</v>
      </c>
      <c r="BI8" s="26" t="s">
        <v>2</v>
      </c>
      <c r="BJ8" s="26" t="s">
        <v>2</v>
      </c>
      <c r="BK8" s="26" t="s">
        <v>2</v>
      </c>
      <c r="BL8" s="26" t="s">
        <v>2</v>
      </c>
      <c r="BM8" s="26" t="s">
        <v>2</v>
      </c>
      <c r="BN8" s="26" t="s">
        <v>2</v>
      </c>
      <c r="BO8" s="26" t="s">
        <v>2</v>
      </c>
      <c r="BP8" s="26" t="s">
        <v>2</v>
      </c>
      <c r="BQ8" s="26" t="s">
        <v>2</v>
      </c>
      <c r="BR8" s="26" t="s">
        <v>2</v>
      </c>
      <c r="BS8" s="26" t="s">
        <v>2</v>
      </c>
      <c r="BT8" s="26" t="s">
        <v>2</v>
      </c>
      <c r="BU8" s="26" t="s">
        <v>2</v>
      </c>
      <c r="BV8" s="26" t="s">
        <v>2</v>
      </c>
      <c r="BW8" s="26" t="s">
        <v>2</v>
      </c>
      <c r="BX8" s="26" t="s">
        <v>2</v>
      </c>
      <c r="BY8" s="26" t="s">
        <v>2</v>
      </c>
      <c r="BZ8" s="26" t="s">
        <v>2</v>
      </c>
      <c r="CA8" s="26" t="s">
        <v>2</v>
      </c>
      <c r="CB8" s="26" t="s">
        <v>2</v>
      </c>
      <c r="CC8" s="26" t="s">
        <v>2</v>
      </c>
      <c r="CD8" s="26" t="s">
        <v>2</v>
      </c>
      <c r="CE8" s="26" t="s">
        <v>2</v>
      </c>
      <c r="CF8" s="26" t="s">
        <v>2</v>
      </c>
      <c r="CG8" s="26" t="s">
        <v>2</v>
      </c>
      <c r="CH8" s="26" t="s">
        <v>2</v>
      </c>
      <c r="CI8" s="26" t="s">
        <v>2</v>
      </c>
      <c r="CJ8" s="26" t="s">
        <v>2</v>
      </c>
      <c r="CK8" s="26" t="s">
        <v>2</v>
      </c>
      <c r="CL8" s="26" t="s">
        <v>2</v>
      </c>
      <c r="CM8" s="26" t="s">
        <v>2</v>
      </c>
      <c r="CN8" s="26" t="s">
        <v>2</v>
      </c>
      <c r="CO8" s="26" t="s">
        <v>2</v>
      </c>
      <c r="CP8" s="26" t="s">
        <v>2</v>
      </c>
      <c r="CQ8" s="26" t="s">
        <v>2</v>
      </c>
      <c r="CR8" s="26" t="s">
        <v>2</v>
      </c>
      <c r="CS8" s="26" t="s">
        <v>2</v>
      </c>
      <c r="CT8" s="26" t="s">
        <v>2</v>
      </c>
      <c r="CU8" s="26" t="s">
        <v>2</v>
      </c>
      <c r="CV8" s="26" t="s">
        <v>2</v>
      </c>
      <c r="CW8" s="26" t="s">
        <v>2</v>
      </c>
      <c r="CX8" s="26" t="s">
        <v>2</v>
      </c>
      <c r="CY8" s="26" t="s">
        <v>2</v>
      </c>
      <c r="CZ8" s="26" t="s">
        <v>2</v>
      </c>
      <c r="DA8" s="26" t="s">
        <v>2</v>
      </c>
      <c r="DB8" s="26" t="s">
        <v>2</v>
      </c>
      <c r="DC8" s="26" t="s">
        <v>2</v>
      </c>
      <c r="DD8" s="26" t="s">
        <v>2</v>
      </c>
      <c r="DE8" s="26" t="s">
        <v>2</v>
      </c>
      <c r="DF8" s="26" t="s">
        <v>2</v>
      </c>
      <c r="DG8" s="26" t="s">
        <v>2</v>
      </c>
      <c r="DH8" s="26" t="s">
        <v>2</v>
      </c>
      <c r="DI8" s="26" t="s">
        <v>2</v>
      </c>
      <c r="DJ8" s="26" t="s">
        <v>2</v>
      </c>
      <c r="DK8" s="26" t="s">
        <v>2</v>
      </c>
      <c r="DL8" s="26" t="s">
        <v>2</v>
      </c>
      <c r="DM8" s="26" t="s">
        <v>2</v>
      </c>
      <c r="DN8" s="26" t="s">
        <v>2</v>
      </c>
      <c r="DO8" s="26" t="s">
        <v>2</v>
      </c>
      <c r="DP8" s="26" t="s">
        <v>2</v>
      </c>
      <c r="DQ8" s="26" t="s">
        <v>2</v>
      </c>
      <c r="DR8" s="26" t="s">
        <v>2</v>
      </c>
      <c r="DS8" s="26" t="s">
        <v>2</v>
      </c>
      <c r="DT8" s="26" t="s">
        <v>2</v>
      </c>
      <c r="DU8" s="26" t="s">
        <v>2</v>
      </c>
      <c r="DV8" s="26" t="s">
        <v>2</v>
      </c>
      <c r="DW8" s="26" t="s">
        <v>2</v>
      </c>
      <c r="DX8" s="26" t="s">
        <v>2</v>
      </c>
      <c r="DY8" s="26" t="s">
        <v>2</v>
      </c>
      <c r="DZ8" s="26" t="s">
        <v>2</v>
      </c>
      <c r="EA8" s="26" t="s">
        <v>2</v>
      </c>
      <c r="EB8" s="26" t="s">
        <v>2</v>
      </c>
      <c r="EC8" s="26" t="s">
        <v>2</v>
      </c>
      <c r="ED8" s="26" t="s">
        <v>2</v>
      </c>
      <c r="EE8" s="26" t="s">
        <v>2</v>
      </c>
      <c r="EF8" s="27" t="n">
        <v>198</v>
      </c>
      <c r="EG8" s="27" t="n">
        <v>198</v>
      </c>
      <c r="EH8" s="27" t="n">
        <v>198</v>
      </c>
      <c r="EI8" s="27" t="n">
        <v>198</v>
      </c>
      <c r="EJ8" s="27" t="n">
        <v>198</v>
      </c>
      <c r="EK8" s="27" t="n">
        <v>198</v>
      </c>
      <c r="EL8" s="27" t="n">
        <v>198</v>
      </c>
      <c r="EM8" s="27" t="n">
        <v>198</v>
      </c>
      <c r="EN8" s="27" t="n">
        <v>198</v>
      </c>
      <c r="EO8" s="27" t="n">
        <v>198</v>
      </c>
      <c r="EP8" s="27" t="n">
        <v>198</v>
      </c>
      <c r="EQ8" s="27" t="n">
        <v>198</v>
      </c>
      <c r="ER8" s="26" t="s">
        <v>2</v>
      </c>
      <c r="ES8" s="27" t="n">
        <v>198</v>
      </c>
      <c r="ET8" s="26" t="s">
        <v>2</v>
      </c>
      <c r="EU8" s="27" t="n">
        <v>198</v>
      </c>
      <c r="EV8" s="27" t="n">
        <v>199</v>
      </c>
      <c r="EW8" s="27" t="n">
        <v>199</v>
      </c>
      <c r="EX8" s="27" t="n">
        <v>199</v>
      </c>
      <c r="EY8" s="27" t="n">
        <v>199</v>
      </c>
      <c r="EZ8" s="27" t="n">
        <v>199</v>
      </c>
      <c r="FA8" s="27" t="n">
        <v>199</v>
      </c>
      <c r="FB8" s="27" t="n">
        <v>199</v>
      </c>
      <c r="FC8" s="26" t="s">
        <v>2</v>
      </c>
      <c r="FD8" s="27" t="n">
        <v>199</v>
      </c>
      <c r="FE8" s="27" t="n">
        <v>199</v>
      </c>
      <c r="FF8" s="27" t="n">
        <v>199</v>
      </c>
      <c r="FG8" s="27" t="n">
        <v>199</v>
      </c>
      <c r="FH8" s="27" t="n">
        <v>199</v>
      </c>
      <c r="FI8" s="27" t="n">
        <v>199</v>
      </c>
      <c r="FJ8" s="27" t="n">
        <v>199</v>
      </c>
      <c r="FK8" s="27" t="n">
        <v>199</v>
      </c>
      <c r="FL8" s="27" t="n">
        <v>199</v>
      </c>
      <c r="FM8" s="27" t="n">
        <v>199</v>
      </c>
      <c r="FN8" s="27" t="n">
        <v>199</v>
      </c>
      <c r="FO8" s="27" t="n">
        <v>199</v>
      </c>
      <c r="FP8" s="27" t="n">
        <v>198</v>
      </c>
      <c r="FQ8" s="27" t="n">
        <v>198</v>
      </c>
      <c r="FR8" s="27" t="n">
        <v>198</v>
      </c>
      <c r="FS8" s="27" t="n">
        <v>198</v>
      </c>
      <c r="FT8" s="26" t="s">
        <v>2</v>
      </c>
      <c r="FU8" s="27" t="n">
        <v>198</v>
      </c>
      <c r="FV8" s="27" t="n">
        <v>198</v>
      </c>
      <c r="FW8" s="26" t="s">
        <v>2</v>
      </c>
      <c r="FX8" s="26" t="s">
        <v>2</v>
      </c>
      <c r="FY8" s="26" t="s">
        <v>2</v>
      </c>
      <c r="FZ8" s="27" t="n">
        <v>199</v>
      </c>
      <c r="GA8" s="27" t="n">
        <v>199</v>
      </c>
      <c r="GB8" s="27" t="n">
        <v>199</v>
      </c>
      <c r="GC8" s="27" t="n">
        <v>199</v>
      </c>
      <c r="GD8" s="27" t="n">
        <v>199</v>
      </c>
      <c r="GE8" s="27" t="n">
        <v>199</v>
      </c>
      <c r="GF8" s="27" t="n">
        <v>199</v>
      </c>
      <c r="GG8" s="27" t="n">
        <v>199</v>
      </c>
      <c r="GH8" s="27" t="n">
        <v>199</v>
      </c>
      <c r="GI8" s="27" t="n">
        <v>200</v>
      </c>
      <c r="GJ8" s="27" t="n">
        <v>200</v>
      </c>
      <c r="GK8" s="27" t="n">
        <v>200</v>
      </c>
      <c r="GL8" s="27" t="n">
        <v>200</v>
      </c>
      <c r="GM8" s="27" t="n">
        <v>200</v>
      </c>
      <c r="GN8" s="27"/>
      <c r="GO8" s="27"/>
      <c r="GP8" s="27"/>
      <c r="GQ8" s="27"/>
      <c r="GR8" s="27"/>
      <c r="GS8" s="27"/>
      <c r="GT8" s="27"/>
      <c r="GU8" s="27"/>
      <c r="GV8" s="27"/>
      <c r="GW8" s="27"/>
      <c r="GX8" s="27"/>
      <c r="GY8" s="27"/>
      <c r="GZ8" s="27"/>
      <c r="HA8" s="27"/>
      <c r="HB8" s="27"/>
      <c r="HC8" s="27"/>
      <c r="HD8" s="27"/>
      <c r="HE8" s="27"/>
      <c r="HF8" s="27"/>
      <c r="HG8" s="27"/>
      <c r="HH8" s="27"/>
      <c r="HI8" s="27"/>
      <c r="HJ8" s="27"/>
      <c r="HK8" s="27"/>
      <c r="HL8" s="27"/>
      <c r="AMJ8" s="13"/>
    </row>
    <row r="9" s="8" customFormat="true" ht="14.5" hidden="false" customHeight="true" outlineLevel="0" collapsed="false">
      <c r="A9" s="4"/>
      <c r="B9" s="28" t="s">
        <v>6</v>
      </c>
      <c r="C9" s="29" t="s">
        <v>1</v>
      </c>
      <c r="D9" s="30" t="s">
        <v>2</v>
      </c>
      <c r="E9" s="30" t="s">
        <v>2</v>
      </c>
      <c r="F9" s="30" t="s">
        <v>2</v>
      </c>
      <c r="G9" s="30" t="s">
        <v>2</v>
      </c>
      <c r="H9" s="30" t="s">
        <v>2</v>
      </c>
      <c r="I9" s="30" t="s">
        <v>2</v>
      </c>
      <c r="J9" s="30" t="s">
        <v>2</v>
      </c>
      <c r="K9" s="30" t="s">
        <v>2</v>
      </c>
      <c r="L9" s="30" t="s">
        <v>2</v>
      </c>
      <c r="M9" s="30" t="s">
        <v>2</v>
      </c>
      <c r="N9" s="30" t="s">
        <v>2</v>
      </c>
      <c r="O9" s="30" t="s">
        <v>2</v>
      </c>
      <c r="P9" s="30" t="s">
        <v>2</v>
      </c>
      <c r="Q9" s="30" t="s">
        <v>2</v>
      </c>
      <c r="R9" s="30" t="s">
        <v>2</v>
      </c>
      <c r="S9" s="30" t="s">
        <v>2</v>
      </c>
      <c r="T9" s="30" t="s">
        <v>2</v>
      </c>
      <c r="U9" s="30" t="s">
        <v>2</v>
      </c>
      <c r="V9" s="30" t="s">
        <v>2</v>
      </c>
      <c r="W9" s="30" t="s">
        <v>2</v>
      </c>
      <c r="X9" s="30" t="s">
        <v>2</v>
      </c>
      <c r="Y9" s="30" t="s">
        <v>2</v>
      </c>
      <c r="Z9" s="30" t="s">
        <v>2</v>
      </c>
      <c r="AA9" s="30" t="s">
        <v>2</v>
      </c>
      <c r="AB9" s="30" t="s">
        <v>2</v>
      </c>
      <c r="AC9" s="30" t="s">
        <v>2</v>
      </c>
      <c r="AD9" s="30" t="s">
        <v>2</v>
      </c>
      <c r="AE9" s="30" t="s">
        <v>2</v>
      </c>
      <c r="AF9" s="30" t="s">
        <v>2</v>
      </c>
      <c r="AG9" s="30" t="s">
        <v>2</v>
      </c>
      <c r="AH9" s="30" t="s">
        <v>2</v>
      </c>
      <c r="AI9" s="30" t="s">
        <v>2</v>
      </c>
      <c r="AJ9" s="30" t="s">
        <v>2</v>
      </c>
      <c r="AK9" s="30" t="s">
        <v>2</v>
      </c>
      <c r="AL9" s="30" t="s">
        <v>2</v>
      </c>
      <c r="AM9" s="30" t="s">
        <v>2</v>
      </c>
      <c r="AN9" s="30" t="s">
        <v>2</v>
      </c>
      <c r="AO9" s="30" t="s">
        <v>2</v>
      </c>
      <c r="AP9" s="30" t="s">
        <v>2</v>
      </c>
      <c r="AQ9" s="30" t="s">
        <v>2</v>
      </c>
      <c r="AR9" s="30" t="s">
        <v>2</v>
      </c>
      <c r="AS9" s="30" t="s">
        <v>2</v>
      </c>
      <c r="AT9" s="30" t="s">
        <v>2</v>
      </c>
      <c r="AU9" s="30" t="s">
        <v>2</v>
      </c>
      <c r="AV9" s="30" t="s">
        <v>2</v>
      </c>
      <c r="AW9" s="30" t="s">
        <v>2</v>
      </c>
      <c r="AX9" s="30" t="s">
        <v>2</v>
      </c>
      <c r="AY9" s="30" t="s">
        <v>2</v>
      </c>
      <c r="AZ9" s="30" t="s">
        <v>2</v>
      </c>
      <c r="BA9" s="30" t="s">
        <v>2</v>
      </c>
      <c r="BB9" s="30" t="s">
        <v>2</v>
      </c>
      <c r="BC9" s="30" t="s">
        <v>2</v>
      </c>
      <c r="BD9" s="30" t="s">
        <v>2</v>
      </c>
      <c r="BE9" s="30" t="s">
        <v>2</v>
      </c>
      <c r="BF9" s="30" t="s">
        <v>2</v>
      </c>
      <c r="BG9" s="30" t="s">
        <v>2</v>
      </c>
      <c r="BH9" s="30" t="s">
        <v>2</v>
      </c>
      <c r="BI9" s="30" t="s">
        <v>2</v>
      </c>
      <c r="BJ9" s="30" t="s">
        <v>2</v>
      </c>
      <c r="BK9" s="30" t="s">
        <v>2</v>
      </c>
      <c r="BL9" s="30" t="s">
        <v>2</v>
      </c>
      <c r="BM9" s="30" t="s">
        <v>2</v>
      </c>
      <c r="BN9" s="30" t="s">
        <v>2</v>
      </c>
      <c r="BO9" s="30" t="s">
        <v>2</v>
      </c>
      <c r="BP9" s="30" t="s">
        <v>2</v>
      </c>
      <c r="BQ9" s="30" t="s">
        <v>2</v>
      </c>
      <c r="BR9" s="30" t="s">
        <v>2</v>
      </c>
      <c r="BS9" s="30" t="s">
        <v>2</v>
      </c>
      <c r="BT9" s="30" t="s">
        <v>2</v>
      </c>
      <c r="BU9" s="30" t="s">
        <v>2</v>
      </c>
      <c r="BV9" s="30" t="s">
        <v>2</v>
      </c>
      <c r="BW9" s="30" t="s">
        <v>2</v>
      </c>
      <c r="BX9" s="30" t="s">
        <v>2</v>
      </c>
      <c r="BY9" s="30" t="s">
        <v>2</v>
      </c>
      <c r="BZ9" s="30" t="s">
        <v>2</v>
      </c>
      <c r="CA9" s="30" t="s">
        <v>2</v>
      </c>
      <c r="CB9" s="30" t="s">
        <v>2</v>
      </c>
      <c r="CC9" s="30" t="s">
        <v>2</v>
      </c>
      <c r="CD9" s="30" t="s">
        <v>2</v>
      </c>
      <c r="CE9" s="30" t="s">
        <v>2</v>
      </c>
      <c r="CF9" s="30" t="s">
        <v>2</v>
      </c>
      <c r="CG9" s="30" t="s">
        <v>2</v>
      </c>
      <c r="CH9" s="30" t="s">
        <v>2</v>
      </c>
      <c r="CI9" s="30" t="s">
        <v>2</v>
      </c>
      <c r="CJ9" s="30" t="s">
        <v>2</v>
      </c>
      <c r="CK9" s="30" t="s">
        <v>2</v>
      </c>
      <c r="CL9" s="30" t="s">
        <v>2</v>
      </c>
      <c r="CM9" s="30" t="s">
        <v>2</v>
      </c>
      <c r="CN9" s="30" t="s">
        <v>2</v>
      </c>
      <c r="CO9" s="30" t="s">
        <v>2</v>
      </c>
      <c r="CP9" s="30" t="s">
        <v>2</v>
      </c>
      <c r="CQ9" s="30" t="s">
        <v>2</v>
      </c>
      <c r="CR9" s="30" t="s">
        <v>2</v>
      </c>
      <c r="CS9" s="30" t="s">
        <v>2</v>
      </c>
      <c r="CT9" s="30" t="s">
        <v>2</v>
      </c>
      <c r="CU9" s="30" t="s">
        <v>2</v>
      </c>
      <c r="CV9" s="30" t="s">
        <v>2</v>
      </c>
      <c r="CW9" s="30" t="s">
        <v>2</v>
      </c>
      <c r="CX9" s="30" t="s">
        <v>2</v>
      </c>
      <c r="CY9" s="30" t="s">
        <v>2</v>
      </c>
      <c r="CZ9" s="30" t="s">
        <v>2</v>
      </c>
      <c r="DA9" s="30" t="s">
        <v>2</v>
      </c>
      <c r="DB9" s="30" t="s">
        <v>2</v>
      </c>
      <c r="DC9" s="30" t="s">
        <v>2</v>
      </c>
      <c r="DD9" s="30" t="s">
        <v>2</v>
      </c>
      <c r="DE9" s="30" t="s">
        <v>2</v>
      </c>
      <c r="DF9" s="30" t="s">
        <v>2</v>
      </c>
      <c r="DG9" s="30" t="s">
        <v>2</v>
      </c>
      <c r="DH9" s="30" t="s">
        <v>2</v>
      </c>
      <c r="DI9" s="30" t="s">
        <v>2</v>
      </c>
      <c r="DJ9" s="30" t="s">
        <v>2</v>
      </c>
      <c r="DK9" s="30" t="s">
        <v>2</v>
      </c>
      <c r="DL9" s="30" t="s">
        <v>2</v>
      </c>
      <c r="DM9" s="30" t="s">
        <v>2</v>
      </c>
      <c r="DN9" s="30" t="s">
        <v>2</v>
      </c>
      <c r="DO9" s="30" t="s">
        <v>2</v>
      </c>
      <c r="DP9" s="30" t="s">
        <v>2</v>
      </c>
      <c r="DQ9" s="30" t="s">
        <v>2</v>
      </c>
      <c r="DR9" s="30" t="s">
        <v>2</v>
      </c>
      <c r="DS9" s="30" t="s">
        <v>2</v>
      </c>
      <c r="DT9" s="30" t="s">
        <v>2</v>
      </c>
      <c r="DU9" s="30" t="s">
        <v>2</v>
      </c>
      <c r="DV9" s="30" t="s">
        <v>2</v>
      </c>
      <c r="DW9" s="30" t="s">
        <v>2</v>
      </c>
      <c r="DX9" s="30" t="s">
        <v>2</v>
      </c>
      <c r="DY9" s="30" t="s">
        <v>2</v>
      </c>
      <c r="DZ9" s="30" t="s">
        <v>2</v>
      </c>
      <c r="EA9" s="30" t="s">
        <v>2</v>
      </c>
      <c r="EB9" s="30" t="s">
        <v>2</v>
      </c>
      <c r="EC9" s="30" t="s">
        <v>2</v>
      </c>
      <c r="ED9" s="30" t="s">
        <v>2</v>
      </c>
      <c r="EE9" s="30" t="s">
        <v>2</v>
      </c>
      <c r="EF9" s="31" t="n">
        <v>147726884</v>
      </c>
      <c r="EG9" s="31" t="n">
        <v>147903390</v>
      </c>
      <c r="EH9" s="31" t="n">
        <v>148074114</v>
      </c>
      <c r="EI9" s="31" t="n">
        <v>148220799</v>
      </c>
      <c r="EJ9" s="31" t="n">
        <v>148343901</v>
      </c>
      <c r="EK9" s="31" t="n">
        <v>148480227</v>
      </c>
      <c r="EL9" s="31" t="n">
        <v>148568088</v>
      </c>
      <c r="EM9" s="31" t="n">
        <v>148680596</v>
      </c>
      <c r="EN9" s="31" t="n">
        <v>148772158</v>
      </c>
      <c r="EO9" s="31" t="n">
        <v>148903164</v>
      </c>
      <c r="EP9" s="31" t="n">
        <v>148737276</v>
      </c>
      <c r="EQ9" s="31" t="n">
        <v>148873498</v>
      </c>
      <c r="ER9" s="30" t="s">
        <v>2</v>
      </c>
      <c r="ES9" s="31" t="n">
        <v>149041818</v>
      </c>
      <c r="ET9" s="30" t="s">
        <v>2</v>
      </c>
      <c r="EU9" s="31" t="n">
        <v>149236626</v>
      </c>
      <c r="EV9" s="31" t="n">
        <v>149319259</v>
      </c>
      <c r="EW9" s="31" t="n">
        <v>149404671</v>
      </c>
      <c r="EX9" s="31" t="n">
        <v>149505281</v>
      </c>
      <c r="EY9" s="31" t="n">
        <v>149576422</v>
      </c>
      <c r="EZ9" s="31" t="n">
        <v>149660220</v>
      </c>
      <c r="FA9" s="31" t="n">
        <v>149737192</v>
      </c>
      <c r="FB9" s="31" t="n">
        <v>149819536</v>
      </c>
      <c r="FC9" s="30" t="s">
        <v>2</v>
      </c>
      <c r="FD9" s="31" t="n">
        <v>149773039</v>
      </c>
      <c r="FE9" s="31" t="n">
        <v>149863413</v>
      </c>
      <c r="FF9" s="31" t="n">
        <v>149940519</v>
      </c>
      <c r="FG9" s="31" t="n">
        <v>150005245</v>
      </c>
      <c r="FH9" s="31" t="n">
        <v>150109458</v>
      </c>
      <c r="FI9" s="31" t="n">
        <v>150212795</v>
      </c>
      <c r="FJ9" s="31" t="n">
        <v>150297857</v>
      </c>
      <c r="FK9" s="31" t="n">
        <v>150399255</v>
      </c>
      <c r="FL9" s="31" t="n">
        <v>150618091</v>
      </c>
      <c r="FM9" s="31" t="n">
        <v>150617210</v>
      </c>
      <c r="FN9" s="31" t="n">
        <v>150733593</v>
      </c>
      <c r="FO9" s="31" t="n">
        <v>150916748</v>
      </c>
      <c r="FP9" s="31" t="n">
        <v>151134934</v>
      </c>
      <c r="FQ9" s="31" t="n">
        <v>151332126</v>
      </c>
      <c r="FR9" s="31" t="n">
        <v>151553058</v>
      </c>
      <c r="FS9" s="31" t="n">
        <v>151782420</v>
      </c>
      <c r="FT9" s="30" t="s">
        <v>2</v>
      </c>
      <c r="FU9" s="31" t="n">
        <v>152175138</v>
      </c>
      <c r="FV9" s="31" t="n">
        <v>152181186</v>
      </c>
      <c r="FW9" s="30" t="s">
        <v>2</v>
      </c>
      <c r="FX9" s="30" t="s">
        <v>2</v>
      </c>
      <c r="FY9" s="30" t="s">
        <v>2</v>
      </c>
      <c r="FZ9" s="31" t="n">
        <v>153008994</v>
      </c>
      <c r="GA9" s="31" t="n">
        <v>153193331</v>
      </c>
      <c r="GB9" s="31" t="n">
        <v>153378007</v>
      </c>
      <c r="GC9" s="31" t="n">
        <v>152915277</v>
      </c>
      <c r="GD9" s="31" t="n">
        <v>153160813</v>
      </c>
      <c r="GE9" s="31" t="n">
        <v>153437044</v>
      </c>
      <c r="GF9" s="31" t="n">
        <v>153597125</v>
      </c>
      <c r="GG9" s="31" t="n">
        <v>153811267</v>
      </c>
      <c r="GH9" s="31" t="n">
        <v>153989394</v>
      </c>
      <c r="GI9" s="31" t="n">
        <v>154161080</v>
      </c>
      <c r="GJ9" s="31" t="n">
        <v>154372851</v>
      </c>
      <c r="GK9" s="31" t="n">
        <v>154545977</v>
      </c>
      <c r="GL9" s="31" t="n">
        <v>154708646</v>
      </c>
      <c r="GM9" s="31" t="n">
        <v>154899020</v>
      </c>
      <c r="GN9" s="31"/>
      <c r="GO9" s="31"/>
      <c r="GP9" s="31"/>
      <c r="GQ9" s="31"/>
      <c r="GR9" s="31"/>
      <c r="GS9" s="31"/>
      <c r="GT9" s="31"/>
      <c r="GU9" s="31"/>
      <c r="GV9" s="31"/>
      <c r="GW9" s="31"/>
      <c r="GX9" s="31"/>
      <c r="GY9" s="31"/>
      <c r="GZ9" s="31"/>
      <c r="HA9" s="31"/>
      <c r="HB9" s="31"/>
      <c r="HC9" s="31"/>
      <c r="HD9" s="31"/>
      <c r="HE9" s="31"/>
      <c r="HF9" s="31"/>
      <c r="HG9" s="31"/>
      <c r="HH9" s="31"/>
      <c r="HI9" s="31"/>
      <c r="HJ9" s="31"/>
      <c r="HK9" s="31"/>
      <c r="HL9" s="31"/>
      <c r="AMJ9" s="9"/>
    </row>
    <row r="10" s="12" customFormat="true" ht="14.5" hidden="false" customHeight="true" outlineLevel="0" collapsed="false">
      <c r="A10" s="4"/>
      <c r="B10" s="28"/>
      <c r="C10" s="32" t="s">
        <v>3</v>
      </c>
      <c r="D10" s="33" t="s">
        <v>2</v>
      </c>
      <c r="E10" s="33" t="s">
        <v>2</v>
      </c>
      <c r="F10" s="33" t="s">
        <v>2</v>
      </c>
      <c r="G10" s="33" t="s">
        <v>2</v>
      </c>
      <c r="H10" s="33" t="s">
        <v>2</v>
      </c>
      <c r="I10" s="33" t="s">
        <v>2</v>
      </c>
      <c r="J10" s="33" t="s">
        <v>2</v>
      </c>
      <c r="K10" s="33" t="s">
        <v>2</v>
      </c>
      <c r="L10" s="33" t="s">
        <v>2</v>
      </c>
      <c r="M10" s="33" t="s">
        <v>2</v>
      </c>
      <c r="N10" s="33" t="s">
        <v>2</v>
      </c>
      <c r="O10" s="33" t="s">
        <v>2</v>
      </c>
      <c r="P10" s="33" t="s">
        <v>2</v>
      </c>
      <c r="Q10" s="33" t="s">
        <v>2</v>
      </c>
      <c r="R10" s="33" t="s">
        <v>2</v>
      </c>
      <c r="S10" s="33" t="s">
        <v>2</v>
      </c>
      <c r="T10" s="33" t="s">
        <v>2</v>
      </c>
      <c r="U10" s="33" t="s">
        <v>2</v>
      </c>
      <c r="V10" s="33" t="s">
        <v>2</v>
      </c>
      <c r="W10" s="33" t="s">
        <v>2</v>
      </c>
      <c r="X10" s="33" t="s">
        <v>2</v>
      </c>
      <c r="Y10" s="33" t="s">
        <v>2</v>
      </c>
      <c r="Z10" s="33" t="s">
        <v>2</v>
      </c>
      <c r="AA10" s="33" t="s">
        <v>2</v>
      </c>
      <c r="AB10" s="33" t="s">
        <v>2</v>
      </c>
      <c r="AC10" s="33" t="s">
        <v>2</v>
      </c>
      <c r="AD10" s="33" t="s">
        <v>2</v>
      </c>
      <c r="AE10" s="33" t="s">
        <v>2</v>
      </c>
      <c r="AF10" s="33" t="s">
        <v>2</v>
      </c>
      <c r="AG10" s="33" t="s">
        <v>2</v>
      </c>
      <c r="AH10" s="33" t="s">
        <v>2</v>
      </c>
      <c r="AI10" s="33" t="s">
        <v>2</v>
      </c>
      <c r="AJ10" s="33" t="s">
        <v>2</v>
      </c>
      <c r="AK10" s="33" t="s">
        <v>2</v>
      </c>
      <c r="AL10" s="33" t="s">
        <v>2</v>
      </c>
      <c r="AM10" s="33" t="s">
        <v>2</v>
      </c>
      <c r="AN10" s="33" t="s">
        <v>2</v>
      </c>
      <c r="AO10" s="33" t="s">
        <v>2</v>
      </c>
      <c r="AP10" s="33" t="s">
        <v>2</v>
      </c>
      <c r="AQ10" s="33" t="s">
        <v>2</v>
      </c>
      <c r="AR10" s="33" t="s">
        <v>2</v>
      </c>
      <c r="AS10" s="33" t="s">
        <v>2</v>
      </c>
      <c r="AT10" s="33" t="s">
        <v>2</v>
      </c>
      <c r="AU10" s="33" t="s">
        <v>2</v>
      </c>
      <c r="AV10" s="33" t="s">
        <v>2</v>
      </c>
      <c r="AW10" s="33" t="s">
        <v>2</v>
      </c>
      <c r="AX10" s="33" t="s">
        <v>2</v>
      </c>
      <c r="AY10" s="33" t="s">
        <v>2</v>
      </c>
      <c r="AZ10" s="33" t="s">
        <v>2</v>
      </c>
      <c r="BA10" s="33" t="s">
        <v>2</v>
      </c>
      <c r="BB10" s="33" t="s">
        <v>2</v>
      </c>
      <c r="BC10" s="33" t="s">
        <v>2</v>
      </c>
      <c r="BD10" s="33" t="s">
        <v>2</v>
      </c>
      <c r="BE10" s="33" t="s">
        <v>2</v>
      </c>
      <c r="BF10" s="33" t="s">
        <v>2</v>
      </c>
      <c r="BG10" s="33" t="s">
        <v>2</v>
      </c>
      <c r="BH10" s="33" t="s">
        <v>2</v>
      </c>
      <c r="BI10" s="33" t="s">
        <v>2</v>
      </c>
      <c r="BJ10" s="33" t="s">
        <v>2</v>
      </c>
      <c r="BK10" s="33" t="s">
        <v>2</v>
      </c>
      <c r="BL10" s="33" t="s">
        <v>2</v>
      </c>
      <c r="BM10" s="33" t="s">
        <v>2</v>
      </c>
      <c r="BN10" s="33" t="s">
        <v>2</v>
      </c>
      <c r="BO10" s="33" t="s">
        <v>2</v>
      </c>
      <c r="BP10" s="33" t="s">
        <v>2</v>
      </c>
      <c r="BQ10" s="33" t="s">
        <v>2</v>
      </c>
      <c r="BR10" s="33" t="s">
        <v>2</v>
      </c>
      <c r="BS10" s="33" t="s">
        <v>2</v>
      </c>
      <c r="BT10" s="33" t="s">
        <v>2</v>
      </c>
      <c r="BU10" s="33" t="s">
        <v>2</v>
      </c>
      <c r="BV10" s="33" t="s">
        <v>2</v>
      </c>
      <c r="BW10" s="33" t="s">
        <v>2</v>
      </c>
      <c r="BX10" s="33" t="s">
        <v>2</v>
      </c>
      <c r="BY10" s="33" t="s">
        <v>2</v>
      </c>
      <c r="BZ10" s="33" t="s">
        <v>2</v>
      </c>
      <c r="CA10" s="33" t="s">
        <v>2</v>
      </c>
      <c r="CB10" s="33" t="s">
        <v>2</v>
      </c>
      <c r="CC10" s="33" t="s">
        <v>2</v>
      </c>
      <c r="CD10" s="33" t="s">
        <v>2</v>
      </c>
      <c r="CE10" s="33" t="s">
        <v>2</v>
      </c>
      <c r="CF10" s="33" t="s">
        <v>2</v>
      </c>
      <c r="CG10" s="33" t="s">
        <v>2</v>
      </c>
      <c r="CH10" s="33" t="s">
        <v>2</v>
      </c>
      <c r="CI10" s="33" t="s">
        <v>2</v>
      </c>
      <c r="CJ10" s="33" t="s">
        <v>2</v>
      </c>
      <c r="CK10" s="33" t="s">
        <v>2</v>
      </c>
      <c r="CL10" s="33" t="s">
        <v>2</v>
      </c>
      <c r="CM10" s="33" t="s">
        <v>2</v>
      </c>
      <c r="CN10" s="33" t="s">
        <v>2</v>
      </c>
      <c r="CO10" s="33" t="s">
        <v>2</v>
      </c>
      <c r="CP10" s="33" t="s">
        <v>2</v>
      </c>
      <c r="CQ10" s="33" t="s">
        <v>2</v>
      </c>
      <c r="CR10" s="33" t="s">
        <v>2</v>
      </c>
      <c r="CS10" s="33" t="s">
        <v>2</v>
      </c>
      <c r="CT10" s="33" t="s">
        <v>2</v>
      </c>
      <c r="CU10" s="33" t="s">
        <v>2</v>
      </c>
      <c r="CV10" s="33" t="s">
        <v>2</v>
      </c>
      <c r="CW10" s="33" t="s">
        <v>2</v>
      </c>
      <c r="CX10" s="33" t="s">
        <v>2</v>
      </c>
      <c r="CY10" s="33" t="s">
        <v>2</v>
      </c>
      <c r="CZ10" s="33" t="s">
        <v>2</v>
      </c>
      <c r="DA10" s="33" t="s">
        <v>2</v>
      </c>
      <c r="DB10" s="33" t="s">
        <v>2</v>
      </c>
      <c r="DC10" s="33" t="s">
        <v>2</v>
      </c>
      <c r="DD10" s="33" t="s">
        <v>2</v>
      </c>
      <c r="DE10" s="33" t="s">
        <v>2</v>
      </c>
      <c r="DF10" s="33" t="s">
        <v>2</v>
      </c>
      <c r="DG10" s="33" t="s">
        <v>2</v>
      </c>
      <c r="DH10" s="33" t="s">
        <v>2</v>
      </c>
      <c r="DI10" s="33" t="s">
        <v>2</v>
      </c>
      <c r="DJ10" s="33" t="s">
        <v>2</v>
      </c>
      <c r="DK10" s="33" t="s">
        <v>2</v>
      </c>
      <c r="DL10" s="33" t="s">
        <v>2</v>
      </c>
      <c r="DM10" s="33" t="s">
        <v>2</v>
      </c>
      <c r="DN10" s="33" t="s">
        <v>2</v>
      </c>
      <c r="DO10" s="33" t="s">
        <v>2</v>
      </c>
      <c r="DP10" s="33" t="s">
        <v>2</v>
      </c>
      <c r="DQ10" s="33" t="s">
        <v>2</v>
      </c>
      <c r="DR10" s="33" t="s">
        <v>2</v>
      </c>
      <c r="DS10" s="33" t="s">
        <v>2</v>
      </c>
      <c r="DT10" s="33" t="s">
        <v>2</v>
      </c>
      <c r="DU10" s="33" t="s">
        <v>2</v>
      </c>
      <c r="DV10" s="33" t="s">
        <v>2</v>
      </c>
      <c r="DW10" s="33" t="s">
        <v>2</v>
      </c>
      <c r="DX10" s="33" t="s">
        <v>2</v>
      </c>
      <c r="DY10" s="33" t="s">
        <v>2</v>
      </c>
      <c r="DZ10" s="33" t="s">
        <v>2</v>
      </c>
      <c r="EA10" s="33" t="s">
        <v>2</v>
      </c>
      <c r="EB10" s="33" t="s">
        <v>2</v>
      </c>
      <c r="EC10" s="33" t="s">
        <v>2</v>
      </c>
      <c r="ED10" s="33" t="s">
        <v>2</v>
      </c>
      <c r="EE10" s="33" t="s">
        <v>2</v>
      </c>
      <c r="EF10" s="34" t="n">
        <v>199</v>
      </c>
      <c r="EG10" s="34" t="n">
        <v>199</v>
      </c>
      <c r="EH10" s="34" t="n">
        <v>199</v>
      </c>
      <c r="EI10" s="34" t="n">
        <v>199</v>
      </c>
      <c r="EJ10" s="34" t="n">
        <v>199</v>
      </c>
      <c r="EK10" s="34" t="n">
        <v>199</v>
      </c>
      <c r="EL10" s="34" t="n">
        <v>199</v>
      </c>
      <c r="EM10" s="34" t="n">
        <v>199</v>
      </c>
      <c r="EN10" s="34" t="n">
        <v>197</v>
      </c>
      <c r="EO10" s="34" t="n">
        <v>197</v>
      </c>
      <c r="EP10" s="34" t="n">
        <v>196</v>
      </c>
      <c r="EQ10" s="34" t="n">
        <v>198</v>
      </c>
      <c r="ER10" s="33" t="s">
        <v>2</v>
      </c>
      <c r="ES10" s="34" t="n">
        <v>198</v>
      </c>
      <c r="ET10" s="33" t="s">
        <v>2</v>
      </c>
      <c r="EU10" s="34" t="n">
        <v>199</v>
      </c>
      <c r="EV10" s="34" t="n">
        <v>199</v>
      </c>
      <c r="EW10" s="34" t="n">
        <v>199</v>
      </c>
      <c r="EX10" s="34" t="n">
        <v>199</v>
      </c>
      <c r="EY10" s="34" t="n">
        <v>199</v>
      </c>
      <c r="EZ10" s="34" t="n">
        <v>199</v>
      </c>
      <c r="FA10" s="34" t="n">
        <v>199</v>
      </c>
      <c r="FB10" s="34" t="n">
        <v>199</v>
      </c>
      <c r="FC10" s="33" t="s">
        <v>2</v>
      </c>
      <c r="FD10" s="34" t="n">
        <v>198</v>
      </c>
      <c r="FE10" s="34" t="n">
        <v>198</v>
      </c>
      <c r="FF10" s="34" t="n">
        <v>198</v>
      </c>
      <c r="FG10" s="34" t="n">
        <v>198</v>
      </c>
      <c r="FH10" s="34" t="n">
        <v>198</v>
      </c>
      <c r="FI10" s="34" t="n">
        <v>198</v>
      </c>
      <c r="FJ10" s="34" t="n">
        <v>198</v>
      </c>
      <c r="FK10" s="34" t="n">
        <v>199</v>
      </c>
      <c r="FL10" s="34" t="n">
        <v>199</v>
      </c>
      <c r="FM10" s="34" t="n">
        <v>199</v>
      </c>
      <c r="FN10" s="34" t="n">
        <v>199</v>
      </c>
      <c r="FO10" s="34" t="n">
        <v>198</v>
      </c>
      <c r="FP10" s="34" t="n">
        <v>198</v>
      </c>
      <c r="FQ10" s="34" t="n">
        <v>199</v>
      </c>
      <c r="FR10" s="34" t="n">
        <v>199</v>
      </c>
      <c r="FS10" s="34" t="n">
        <v>199</v>
      </c>
      <c r="FT10" s="33" t="s">
        <v>2</v>
      </c>
      <c r="FU10" s="34" t="n">
        <v>199</v>
      </c>
      <c r="FV10" s="34" t="n">
        <v>198</v>
      </c>
      <c r="FW10" s="33" t="s">
        <v>2</v>
      </c>
      <c r="FX10" s="33" t="s">
        <v>2</v>
      </c>
      <c r="FY10" s="33" t="s">
        <v>2</v>
      </c>
      <c r="FZ10" s="34" t="n">
        <v>199</v>
      </c>
      <c r="GA10" s="34" t="n">
        <v>199</v>
      </c>
      <c r="GB10" s="34" t="n">
        <v>199</v>
      </c>
      <c r="GC10" s="34" t="n">
        <v>198</v>
      </c>
      <c r="GD10" s="34" t="n">
        <v>198</v>
      </c>
      <c r="GE10" s="34" t="n">
        <v>198</v>
      </c>
      <c r="GF10" s="34" t="n">
        <v>198</v>
      </c>
      <c r="GG10" s="34" t="n">
        <v>198</v>
      </c>
      <c r="GH10" s="34" t="n">
        <v>198</v>
      </c>
      <c r="GI10" s="34" t="n">
        <v>198</v>
      </c>
      <c r="GJ10" s="34" t="n">
        <v>198</v>
      </c>
      <c r="GK10" s="34" t="n">
        <v>198</v>
      </c>
      <c r="GL10" s="34" t="n">
        <v>198</v>
      </c>
      <c r="GM10" s="34" t="n">
        <v>198</v>
      </c>
      <c r="GN10" s="34"/>
      <c r="GO10" s="34"/>
      <c r="GP10" s="34"/>
      <c r="GQ10" s="34"/>
      <c r="GR10" s="34"/>
      <c r="GS10" s="34"/>
      <c r="GT10" s="34"/>
      <c r="GU10" s="34"/>
      <c r="GV10" s="34"/>
      <c r="GW10" s="34"/>
      <c r="GX10" s="34"/>
      <c r="GY10" s="34"/>
      <c r="GZ10" s="34"/>
      <c r="HA10" s="34"/>
      <c r="HB10" s="34"/>
      <c r="HC10" s="34"/>
      <c r="HD10" s="34"/>
      <c r="HE10" s="34"/>
      <c r="HF10" s="34"/>
      <c r="HG10" s="34"/>
      <c r="HH10" s="34"/>
      <c r="HI10" s="34"/>
      <c r="HJ10" s="34"/>
      <c r="HK10" s="34"/>
      <c r="HL10" s="34"/>
      <c r="AMJ10" s="13"/>
    </row>
    <row r="11" s="8" customFormat="true" ht="14.5" hidden="false" customHeight="true" outlineLevel="0" collapsed="false">
      <c r="A11" s="4"/>
      <c r="B11" s="35" t="s">
        <v>7</v>
      </c>
      <c r="C11" s="36" t="s">
        <v>1</v>
      </c>
      <c r="D11" s="37" t="s">
        <v>2</v>
      </c>
      <c r="E11" s="37" t="s">
        <v>2</v>
      </c>
      <c r="F11" s="37" t="s">
        <v>2</v>
      </c>
      <c r="G11" s="37" t="s">
        <v>2</v>
      </c>
      <c r="H11" s="37" t="s">
        <v>2</v>
      </c>
      <c r="I11" s="37" t="s">
        <v>2</v>
      </c>
      <c r="J11" s="37" t="s">
        <v>2</v>
      </c>
      <c r="K11" s="37" t="s">
        <v>2</v>
      </c>
      <c r="L11" s="37" t="s">
        <v>2</v>
      </c>
      <c r="M11" s="37" t="s">
        <v>2</v>
      </c>
      <c r="N11" s="37" t="s">
        <v>2</v>
      </c>
      <c r="O11" s="37" t="s">
        <v>2</v>
      </c>
      <c r="P11" s="37" t="s">
        <v>2</v>
      </c>
      <c r="Q11" s="37" t="s">
        <v>2</v>
      </c>
      <c r="R11" s="37" t="s">
        <v>2</v>
      </c>
      <c r="S11" s="37" t="s">
        <v>2</v>
      </c>
      <c r="T11" s="37" t="s">
        <v>2</v>
      </c>
      <c r="U11" s="37" t="s">
        <v>2</v>
      </c>
      <c r="V11" s="37" t="s">
        <v>2</v>
      </c>
      <c r="W11" s="37" t="s">
        <v>2</v>
      </c>
      <c r="X11" s="37" t="s">
        <v>2</v>
      </c>
      <c r="Y11" s="37" t="s">
        <v>2</v>
      </c>
      <c r="Z11" s="37" t="s">
        <v>2</v>
      </c>
      <c r="AA11" s="37" t="s">
        <v>2</v>
      </c>
      <c r="AB11" s="37" t="s">
        <v>2</v>
      </c>
      <c r="AC11" s="37" t="s">
        <v>2</v>
      </c>
      <c r="AD11" s="37" t="s">
        <v>2</v>
      </c>
      <c r="AE11" s="37" t="s">
        <v>2</v>
      </c>
      <c r="AF11" s="37" t="s">
        <v>2</v>
      </c>
      <c r="AG11" s="37" t="s">
        <v>2</v>
      </c>
      <c r="AH11" s="37" t="s">
        <v>2</v>
      </c>
      <c r="AI11" s="37" t="s">
        <v>2</v>
      </c>
      <c r="AJ11" s="37" t="s">
        <v>2</v>
      </c>
      <c r="AK11" s="37" t="s">
        <v>2</v>
      </c>
      <c r="AL11" s="37" t="s">
        <v>2</v>
      </c>
      <c r="AM11" s="37" t="s">
        <v>2</v>
      </c>
      <c r="AN11" s="37" t="s">
        <v>2</v>
      </c>
      <c r="AO11" s="37" t="s">
        <v>2</v>
      </c>
      <c r="AP11" s="37" t="s">
        <v>2</v>
      </c>
      <c r="AQ11" s="37" t="s">
        <v>2</v>
      </c>
      <c r="AR11" s="37" t="s">
        <v>2</v>
      </c>
      <c r="AS11" s="37" t="s">
        <v>2</v>
      </c>
      <c r="AT11" s="37" t="s">
        <v>2</v>
      </c>
      <c r="AU11" s="37" t="s">
        <v>2</v>
      </c>
      <c r="AV11" s="37" t="s">
        <v>2</v>
      </c>
      <c r="AW11" s="37" t="s">
        <v>2</v>
      </c>
      <c r="AX11" s="37" t="s">
        <v>2</v>
      </c>
      <c r="AY11" s="37" t="s">
        <v>2</v>
      </c>
      <c r="AZ11" s="37" t="s">
        <v>2</v>
      </c>
      <c r="BA11" s="37" t="s">
        <v>2</v>
      </c>
      <c r="BB11" s="37" t="s">
        <v>2</v>
      </c>
      <c r="BC11" s="37" t="s">
        <v>2</v>
      </c>
      <c r="BD11" s="37" t="s">
        <v>2</v>
      </c>
      <c r="BE11" s="37" t="s">
        <v>2</v>
      </c>
      <c r="BF11" s="37" t="s">
        <v>2</v>
      </c>
      <c r="BG11" s="37" t="s">
        <v>2</v>
      </c>
      <c r="BH11" s="37" t="s">
        <v>2</v>
      </c>
      <c r="BI11" s="37" t="s">
        <v>2</v>
      </c>
      <c r="BJ11" s="37" t="s">
        <v>2</v>
      </c>
      <c r="BK11" s="37" t="s">
        <v>2</v>
      </c>
      <c r="BL11" s="37" t="s">
        <v>2</v>
      </c>
      <c r="BM11" s="37" t="s">
        <v>2</v>
      </c>
      <c r="BN11" s="37" t="s">
        <v>2</v>
      </c>
      <c r="BO11" s="37" t="s">
        <v>2</v>
      </c>
      <c r="BP11" s="37" t="s">
        <v>2</v>
      </c>
      <c r="BQ11" s="37" t="s">
        <v>2</v>
      </c>
      <c r="BR11" s="37" t="s">
        <v>2</v>
      </c>
      <c r="BS11" s="37" t="s">
        <v>2</v>
      </c>
      <c r="BT11" s="37" t="s">
        <v>2</v>
      </c>
      <c r="BU11" s="37" t="s">
        <v>2</v>
      </c>
      <c r="BV11" s="37" t="s">
        <v>2</v>
      </c>
      <c r="BW11" s="37" t="s">
        <v>2</v>
      </c>
      <c r="BX11" s="37" t="s">
        <v>2</v>
      </c>
      <c r="BY11" s="37" t="s">
        <v>2</v>
      </c>
      <c r="BZ11" s="37" t="s">
        <v>2</v>
      </c>
      <c r="CA11" s="37" t="s">
        <v>2</v>
      </c>
      <c r="CB11" s="37" t="s">
        <v>2</v>
      </c>
      <c r="CC11" s="37" t="s">
        <v>2</v>
      </c>
      <c r="CD11" s="37" t="s">
        <v>2</v>
      </c>
      <c r="CE11" s="37" t="s">
        <v>2</v>
      </c>
      <c r="CF11" s="37" t="s">
        <v>2</v>
      </c>
      <c r="CG11" s="37" t="s">
        <v>2</v>
      </c>
      <c r="CH11" s="37" t="s">
        <v>2</v>
      </c>
      <c r="CI11" s="37" t="s">
        <v>2</v>
      </c>
      <c r="CJ11" s="37" t="s">
        <v>2</v>
      </c>
      <c r="CK11" s="37" t="s">
        <v>2</v>
      </c>
      <c r="CL11" s="37" t="s">
        <v>2</v>
      </c>
      <c r="CM11" s="37" t="s">
        <v>2</v>
      </c>
      <c r="CN11" s="37" t="s">
        <v>2</v>
      </c>
      <c r="CO11" s="37" t="s">
        <v>2</v>
      </c>
      <c r="CP11" s="37" t="s">
        <v>2</v>
      </c>
      <c r="CQ11" s="37" t="s">
        <v>2</v>
      </c>
      <c r="CR11" s="37" t="s">
        <v>2</v>
      </c>
      <c r="CS11" s="37" t="s">
        <v>2</v>
      </c>
      <c r="CT11" s="37" t="s">
        <v>2</v>
      </c>
      <c r="CU11" s="37" t="s">
        <v>2</v>
      </c>
      <c r="CV11" s="37" t="s">
        <v>2</v>
      </c>
      <c r="CW11" s="37" t="s">
        <v>2</v>
      </c>
      <c r="CX11" s="37" t="s">
        <v>2</v>
      </c>
      <c r="CY11" s="37" t="s">
        <v>2</v>
      </c>
      <c r="CZ11" s="37" t="s">
        <v>2</v>
      </c>
      <c r="DA11" s="37" t="s">
        <v>2</v>
      </c>
      <c r="DB11" s="37" t="s">
        <v>2</v>
      </c>
      <c r="DC11" s="37" t="s">
        <v>2</v>
      </c>
      <c r="DD11" s="37" t="s">
        <v>2</v>
      </c>
      <c r="DE11" s="37" t="s">
        <v>2</v>
      </c>
      <c r="DF11" s="37" t="s">
        <v>2</v>
      </c>
      <c r="DG11" s="37" t="s">
        <v>2</v>
      </c>
      <c r="DH11" s="37" t="s">
        <v>2</v>
      </c>
      <c r="DI11" s="37" t="s">
        <v>2</v>
      </c>
      <c r="DJ11" s="37" t="s">
        <v>2</v>
      </c>
      <c r="DK11" s="37" t="s">
        <v>2</v>
      </c>
      <c r="DL11" s="37" t="s">
        <v>2</v>
      </c>
      <c r="DM11" s="37" t="s">
        <v>2</v>
      </c>
      <c r="DN11" s="37" t="s">
        <v>2</v>
      </c>
      <c r="DO11" s="37" t="s">
        <v>2</v>
      </c>
      <c r="DP11" s="37" t="s">
        <v>2</v>
      </c>
      <c r="DQ11" s="37" t="s">
        <v>2</v>
      </c>
      <c r="DR11" s="37" t="s">
        <v>2</v>
      </c>
      <c r="DS11" s="37" t="s">
        <v>2</v>
      </c>
      <c r="DT11" s="37" t="s">
        <v>2</v>
      </c>
      <c r="DU11" s="37" t="s">
        <v>2</v>
      </c>
      <c r="DV11" s="37" t="s">
        <v>2</v>
      </c>
      <c r="DW11" s="37" t="s">
        <v>2</v>
      </c>
      <c r="DX11" s="37" t="s">
        <v>2</v>
      </c>
      <c r="DY11" s="37" t="s">
        <v>2</v>
      </c>
      <c r="DZ11" s="37" t="s">
        <v>2</v>
      </c>
      <c r="EA11" s="37" t="s">
        <v>2</v>
      </c>
      <c r="EB11" s="37" t="s">
        <v>2</v>
      </c>
      <c r="EC11" s="37" t="s">
        <v>2</v>
      </c>
      <c r="ED11" s="37" t="s">
        <v>2</v>
      </c>
      <c r="EE11" s="37" t="s">
        <v>2</v>
      </c>
      <c r="EF11" s="38" t="n">
        <v>128509084</v>
      </c>
      <c r="EG11" s="38" t="n">
        <v>128627785</v>
      </c>
      <c r="EH11" s="38" t="n">
        <v>128726770</v>
      </c>
      <c r="EI11" s="38" t="n">
        <v>128828967</v>
      </c>
      <c r="EJ11" s="38" t="n">
        <v>128993512</v>
      </c>
      <c r="EK11" s="38" t="n">
        <v>129084086</v>
      </c>
      <c r="EL11" s="38" t="n">
        <v>129189038</v>
      </c>
      <c r="EM11" s="38" t="n">
        <v>129316377</v>
      </c>
      <c r="EN11" s="38" t="n">
        <v>129122583</v>
      </c>
      <c r="EO11" s="38" t="n">
        <v>129204841</v>
      </c>
      <c r="EP11" s="38" t="n">
        <v>129327151</v>
      </c>
      <c r="EQ11" s="38" t="n">
        <v>129520962</v>
      </c>
      <c r="ER11" s="37" t="s">
        <v>2</v>
      </c>
      <c r="ES11" s="38" t="n">
        <v>129828884</v>
      </c>
      <c r="ET11" s="37" t="s">
        <v>2</v>
      </c>
      <c r="EU11" s="38" t="n">
        <v>130048333</v>
      </c>
      <c r="EV11" s="38" t="n">
        <v>130192802</v>
      </c>
      <c r="EW11" s="38" t="n">
        <v>130327215</v>
      </c>
      <c r="EX11" s="38" t="n">
        <v>130519064</v>
      </c>
      <c r="EY11" s="38" t="n">
        <v>130606386</v>
      </c>
      <c r="EZ11" s="38" t="n">
        <v>130790017</v>
      </c>
      <c r="FA11" s="38" t="n">
        <v>130957630</v>
      </c>
      <c r="FB11" s="38" t="n">
        <v>131082366</v>
      </c>
      <c r="FC11" s="37" t="s">
        <v>2</v>
      </c>
      <c r="FD11" s="38" t="n">
        <v>131334050</v>
      </c>
      <c r="FE11" s="38" t="n">
        <v>131479022</v>
      </c>
      <c r="FF11" s="38" t="n">
        <v>131568733</v>
      </c>
      <c r="FG11" s="38" t="n">
        <v>131739410</v>
      </c>
      <c r="FH11" s="38" t="n">
        <v>131877122</v>
      </c>
      <c r="FI11" s="38" t="n">
        <v>132001410</v>
      </c>
      <c r="FJ11" s="38" t="n">
        <v>131477242</v>
      </c>
      <c r="FK11" s="38" t="n">
        <v>131614182</v>
      </c>
      <c r="FL11" s="38" t="n">
        <v>131789206</v>
      </c>
      <c r="FM11" s="38" t="n">
        <v>131882263</v>
      </c>
      <c r="FN11" s="38" t="n">
        <v>132028701</v>
      </c>
      <c r="FO11" s="38" t="n">
        <v>132180085</v>
      </c>
      <c r="FP11" s="38" t="n">
        <v>132305247</v>
      </c>
      <c r="FQ11" s="38" t="n">
        <v>132412327</v>
      </c>
      <c r="FR11" s="38" t="n">
        <v>132540077</v>
      </c>
      <c r="FS11" s="38" t="n">
        <v>132731785</v>
      </c>
      <c r="FT11" s="37" t="s">
        <v>2</v>
      </c>
      <c r="FU11" s="38" t="n">
        <v>133006136</v>
      </c>
      <c r="FV11" s="38" t="n">
        <v>133092505</v>
      </c>
      <c r="FW11" s="37" t="s">
        <v>2</v>
      </c>
      <c r="FX11" s="37" t="s">
        <v>2</v>
      </c>
      <c r="FY11" s="37" t="s">
        <v>2</v>
      </c>
      <c r="FZ11" s="38" t="n">
        <v>133436665</v>
      </c>
      <c r="GA11" s="38" t="n">
        <v>133538581</v>
      </c>
      <c r="GB11" s="38" t="n">
        <v>133687635</v>
      </c>
      <c r="GC11" s="38" t="n">
        <v>133822975</v>
      </c>
      <c r="GD11" s="38" t="n">
        <v>133913949</v>
      </c>
      <c r="GE11" s="38" t="n">
        <v>134021722</v>
      </c>
      <c r="GF11" s="38" t="n">
        <v>134132508</v>
      </c>
      <c r="GG11" s="38" t="n">
        <v>134262448</v>
      </c>
      <c r="GH11" s="38" t="n">
        <v>134365609</v>
      </c>
      <c r="GI11" s="38" t="n">
        <v>134522941</v>
      </c>
      <c r="GJ11" s="38" t="n">
        <v>134692934</v>
      </c>
      <c r="GK11" s="38" t="n">
        <v>134756388</v>
      </c>
      <c r="GL11" s="38" t="n">
        <v>134847476</v>
      </c>
      <c r="GM11" s="38" t="n">
        <v>134962249</v>
      </c>
      <c r="GN11" s="38"/>
      <c r="GO11" s="38"/>
      <c r="GP11" s="38"/>
      <c r="GQ11" s="38"/>
      <c r="GR11" s="38"/>
      <c r="GS11" s="38"/>
      <c r="GT11" s="38"/>
      <c r="GU11" s="38"/>
      <c r="GV11" s="38"/>
      <c r="GW11" s="38"/>
      <c r="GX11" s="38"/>
      <c r="GY11" s="38"/>
      <c r="GZ11" s="38"/>
      <c r="HA11" s="38"/>
      <c r="HB11" s="38"/>
      <c r="HC11" s="38"/>
      <c r="HD11" s="38"/>
      <c r="HE11" s="38"/>
      <c r="HF11" s="38"/>
      <c r="HG11" s="38"/>
      <c r="HH11" s="38"/>
      <c r="HI11" s="38"/>
      <c r="HJ11" s="38"/>
      <c r="HK11" s="38"/>
      <c r="HL11" s="38"/>
      <c r="AMJ11" s="9"/>
    </row>
    <row r="12" s="12" customFormat="true" ht="14.5" hidden="false" customHeight="true" outlineLevel="0" collapsed="false">
      <c r="A12" s="4"/>
      <c r="B12" s="35"/>
      <c r="C12" s="39" t="s">
        <v>3</v>
      </c>
      <c r="D12" s="40" t="s">
        <v>2</v>
      </c>
      <c r="E12" s="40" t="s">
        <v>2</v>
      </c>
      <c r="F12" s="40" t="s">
        <v>2</v>
      </c>
      <c r="G12" s="40" t="s">
        <v>2</v>
      </c>
      <c r="H12" s="40" t="s">
        <v>2</v>
      </c>
      <c r="I12" s="40" t="s">
        <v>2</v>
      </c>
      <c r="J12" s="40" t="s">
        <v>2</v>
      </c>
      <c r="K12" s="40" t="s">
        <v>2</v>
      </c>
      <c r="L12" s="40" t="s">
        <v>2</v>
      </c>
      <c r="M12" s="40" t="s">
        <v>2</v>
      </c>
      <c r="N12" s="40" t="s">
        <v>2</v>
      </c>
      <c r="O12" s="40" t="s">
        <v>2</v>
      </c>
      <c r="P12" s="40" t="s">
        <v>2</v>
      </c>
      <c r="Q12" s="40" t="s">
        <v>2</v>
      </c>
      <c r="R12" s="40" t="s">
        <v>2</v>
      </c>
      <c r="S12" s="40" t="s">
        <v>2</v>
      </c>
      <c r="T12" s="40" t="s">
        <v>2</v>
      </c>
      <c r="U12" s="40" t="s">
        <v>2</v>
      </c>
      <c r="V12" s="40" t="s">
        <v>2</v>
      </c>
      <c r="W12" s="40" t="s">
        <v>2</v>
      </c>
      <c r="X12" s="40" t="s">
        <v>2</v>
      </c>
      <c r="Y12" s="40" t="s">
        <v>2</v>
      </c>
      <c r="Z12" s="40" t="s">
        <v>2</v>
      </c>
      <c r="AA12" s="40" t="s">
        <v>2</v>
      </c>
      <c r="AB12" s="40" t="s">
        <v>2</v>
      </c>
      <c r="AC12" s="40" t="s">
        <v>2</v>
      </c>
      <c r="AD12" s="40" t="s">
        <v>2</v>
      </c>
      <c r="AE12" s="40" t="s">
        <v>2</v>
      </c>
      <c r="AF12" s="40" t="s">
        <v>2</v>
      </c>
      <c r="AG12" s="40" t="s">
        <v>2</v>
      </c>
      <c r="AH12" s="40" t="s">
        <v>2</v>
      </c>
      <c r="AI12" s="40" t="s">
        <v>2</v>
      </c>
      <c r="AJ12" s="40" t="s">
        <v>2</v>
      </c>
      <c r="AK12" s="40" t="s">
        <v>2</v>
      </c>
      <c r="AL12" s="40" t="s">
        <v>2</v>
      </c>
      <c r="AM12" s="40" t="s">
        <v>2</v>
      </c>
      <c r="AN12" s="40" t="s">
        <v>2</v>
      </c>
      <c r="AO12" s="40" t="s">
        <v>2</v>
      </c>
      <c r="AP12" s="40" t="s">
        <v>2</v>
      </c>
      <c r="AQ12" s="40" t="s">
        <v>2</v>
      </c>
      <c r="AR12" s="40" t="s">
        <v>2</v>
      </c>
      <c r="AS12" s="40" t="s">
        <v>2</v>
      </c>
      <c r="AT12" s="40" t="s">
        <v>2</v>
      </c>
      <c r="AU12" s="40" t="s">
        <v>2</v>
      </c>
      <c r="AV12" s="40" t="s">
        <v>2</v>
      </c>
      <c r="AW12" s="40" t="s">
        <v>2</v>
      </c>
      <c r="AX12" s="40" t="s">
        <v>2</v>
      </c>
      <c r="AY12" s="40" t="s">
        <v>2</v>
      </c>
      <c r="AZ12" s="40" t="s">
        <v>2</v>
      </c>
      <c r="BA12" s="40" t="s">
        <v>2</v>
      </c>
      <c r="BB12" s="40" t="s">
        <v>2</v>
      </c>
      <c r="BC12" s="40" t="s">
        <v>2</v>
      </c>
      <c r="BD12" s="40" t="s">
        <v>2</v>
      </c>
      <c r="BE12" s="40" t="s">
        <v>2</v>
      </c>
      <c r="BF12" s="40" t="s">
        <v>2</v>
      </c>
      <c r="BG12" s="40" t="s">
        <v>2</v>
      </c>
      <c r="BH12" s="40" t="s">
        <v>2</v>
      </c>
      <c r="BI12" s="40" t="s">
        <v>2</v>
      </c>
      <c r="BJ12" s="40" t="s">
        <v>2</v>
      </c>
      <c r="BK12" s="40" t="s">
        <v>2</v>
      </c>
      <c r="BL12" s="40" t="s">
        <v>2</v>
      </c>
      <c r="BM12" s="40" t="s">
        <v>2</v>
      </c>
      <c r="BN12" s="40" t="s">
        <v>2</v>
      </c>
      <c r="BO12" s="40" t="s">
        <v>2</v>
      </c>
      <c r="BP12" s="40" t="s">
        <v>2</v>
      </c>
      <c r="BQ12" s="40" t="s">
        <v>2</v>
      </c>
      <c r="BR12" s="40" t="s">
        <v>2</v>
      </c>
      <c r="BS12" s="40" t="s">
        <v>2</v>
      </c>
      <c r="BT12" s="40" t="s">
        <v>2</v>
      </c>
      <c r="BU12" s="40" t="s">
        <v>2</v>
      </c>
      <c r="BV12" s="40" t="s">
        <v>2</v>
      </c>
      <c r="BW12" s="40" t="s">
        <v>2</v>
      </c>
      <c r="BX12" s="40" t="s">
        <v>2</v>
      </c>
      <c r="BY12" s="40" t="s">
        <v>2</v>
      </c>
      <c r="BZ12" s="40" t="s">
        <v>2</v>
      </c>
      <c r="CA12" s="40" t="s">
        <v>2</v>
      </c>
      <c r="CB12" s="40" t="s">
        <v>2</v>
      </c>
      <c r="CC12" s="40" t="s">
        <v>2</v>
      </c>
      <c r="CD12" s="40" t="s">
        <v>2</v>
      </c>
      <c r="CE12" s="40" t="s">
        <v>2</v>
      </c>
      <c r="CF12" s="40" t="s">
        <v>2</v>
      </c>
      <c r="CG12" s="40" t="s">
        <v>2</v>
      </c>
      <c r="CH12" s="40" t="s">
        <v>2</v>
      </c>
      <c r="CI12" s="40" t="s">
        <v>2</v>
      </c>
      <c r="CJ12" s="40" t="s">
        <v>2</v>
      </c>
      <c r="CK12" s="40" t="s">
        <v>2</v>
      </c>
      <c r="CL12" s="40" t="s">
        <v>2</v>
      </c>
      <c r="CM12" s="40" t="s">
        <v>2</v>
      </c>
      <c r="CN12" s="40" t="s">
        <v>2</v>
      </c>
      <c r="CO12" s="40" t="s">
        <v>2</v>
      </c>
      <c r="CP12" s="40" t="s">
        <v>2</v>
      </c>
      <c r="CQ12" s="40" t="s">
        <v>2</v>
      </c>
      <c r="CR12" s="40" t="s">
        <v>2</v>
      </c>
      <c r="CS12" s="40" t="s">
        <v>2</v>
      </c>
      <c r="CT12" s="40" t="s">
        <v>2</v>
      </c>
      <c r="CU12" s="40" t="s">
        <v>2</v>
      </c>
      <c r="CV12" s="40" t="s">
        <v>2</v>
      </c>
      <c r="CW12" s="40" t="s">
        <v>2</v>
      </c>
      <c r="CX12" s="40" t="s">
        <v>2</v>
      </c>
      <c r="CY12" s="40" t="s">
        <v>2</v>
      </c>
      <c r="CZ12" s="40" t="s">
        <v>2</v>
      </c>
      <c r="DA12" s="40" t="s">
        <v>2</v>
      </c>
      <c r="DB12" s="40" t="s">
        <v>2</v>
      </c>
      <c r="DC12" s="40" t="s">
        <v>2</v>
      </c>
      <c r="DD12" s="40" t="s">
        <v>2</v>
      </c>
      <c r="DE12" s="40" t="s">
        <v>2</v>
      </c>
      <c r="DF12" s="40" t="s">
        <v>2</v>
      </c>
      <c r="DG12" s="40" t="s">
        <v>2</v>
      </c>
      <c r="DH12" s="40" t="s">
        <v>2</v>
      </c>
      <c r="DI12" s="40" t="s">
        <v>2</v>
      </c>
      <c r="DJ12" s="40" t="s">
        <v>2</v>
      </c>
      <c r="DK12" s="40" t="s">
        <v>2</v>
      </c>
      <c r="DL12" s="40" t="s">
        <v>2</v>
      </c>
      <c r="DM12" s="40" t="s">
        <v>2</v>
      </c>
      <c r="DN12" s="40" t="s">
        <v>2</v>
      </c>
      <c r="DO12" s="40" t="s">
        <v>2</v>
      </c>
      <c r="DP12" s="40" t="s">
        <v>2</v>
      </c>
      <c r="DQ12" s="40" t="s">
        <v>2</v>
      </c>
      <c r="DR12" s="40" t="s">
        <v>2</v>
      </c>
      <c r="DS12" s="40" t="s">
        <v>2</v>
      </c>
      <c r="DT12" s="40" t="s">
        <v>2</v>
      </c>
      <c r="DU12" s="40" t="s">
        <v>2</v>
      </c>
      <c r="DV12" s="40" t="s">
        <v>2</v>
      </c>
      <c r="DW12" s="40" t="s">
        <v>2</v>
      </c>
      <c r="DX12" s="40" t="s">
        <v>2</v>
      </c>
      <c r="DY12" s="40" t="s">
        <v>2</v>
      </c>
      <c r="DZ12" s="40" t="s">
        <v>2</v>
      </c>
      <c r="EA12" s="40" t="s">
        <v>2</v>
      </c>
      <c r="EB12" s="40" t="s">
        <v>2</v>
      </c>
      <c r="EC12" s="40" t="s">
        <v>2</v>
      </c>
      <c r="ED12" s="40" t="s">
        <v>2</v>
      </c>
      <c r="EE12" s="40" t="s">
        <v>2</v>
      </c>
      <c r="EF12" s="41" t="n">
        <v>196</v>
      </c>
      <c r="EG12" s="41" t="n">
        <v>196</v>
      </c>
      <c r="EH12" s="41" t="n">
        <v>196</v>
      </c>
      <c r="EI12" s="41" t="n">
        <v>196</v>
      </c>
      <c r="EJ12" s="41" t="n">
        <v>197</v>
      </c>
      <c r="EK12" s="41" t="n">
        <v>197</v>
      </c>
      <c r="EL12" s="41" t="n">
        <v>197</v>
      </c>
      <c r="EM12" s="41" t="n">
        <v>197</v>
      </c>
      <c r="EN12" s="41" t="n">
        <v>196</v>
      </c>
      <c r="EO12" s="41" t="n">
        <v>196</v>
      </c>
      <c r="EP12" s="41" t="n">
        <v>196</v>
      </c>
      <c r="EQ12" s="41" t="n">
        <v>197</v>
      </c>
      <c r="ER12" s="40" t="s">
        <v>2</v>
      </c>
      <c r="ES12" s="41" t="n">
        <v>199</v>
      </c>
      <c r="ET12" s="40" t="s">
        <v>2</v>
      </c>
      <c r="EU12" s="41" t="n">
        <v>199</v>
      </c>
      <c r="EV12" s="41" t="n">
        <v>199</v>
      </c>
      <c r="EW12" s="41" t="n">
        <v>199</v>
      </c>
      <c r="EX12" s="41" t="n">
        <v>200</v>
      </c>
      <c r="EY12" s="41" t="n">
        <v>200</v>
      </c>
      <c r="EZ12" s="41" t="n">
        <v>200</v>
      </c>
      <c r="FA12" s="41" t="n">
        <v>200</v>
      </c>
      <c r="FB12" s="41" t="n">
        <v>199</v>
      </c>
      <c r="FC12" s="40" t="s">
        <v>2</v>
      </c>
      <c r="FD12" s="41" t="n">
        <v>200</v>
      </c>
      <c r="FE12" s="41" t="n">
        <v>200</v>
      </c>
      <c r="FF12" s="41" t="n">
        <v>200</v>
      </c>
      <c r="FG12" s="41" t="n">
        <v>200</v>
      </c>
      <c r="FH12" s="41" t="n">
        <v>200</v>
      </c>
      <c r="FI12" s="41" t="n">
        <v>200</v>
      </c>
      <c r="FJ12" s="41" t="n">
        <v>193</v>
      </c>
      <c r="FK12" s="41" t="n">
        <v>193</v>
      </c>
      <c r="FL12" s="41" t="n">
        <v>193</v>
      </c>
      <c r="FM12" s="41" t="n">
        <v>193</v>
      </c>
      <c r="FN12" s="41" t="n">
        <v>193</v>
      </c>
      <c r="FO12" s="41" t="n">
        <v>193</v>
      </c>
      <c r="FP12" s="41" t="n">
        <v>193</v>
      </c>
      <c r="FQ12" s="41" t="n">
        <v>193</v>
      </c>
      <c r="FR12" s="41" t="n">
        <v>193</v>
      </c>
      <c r="FS12" s="41" t="n">
        <v>193</v>
      </c>
      <c r="FT12" s="40" t="s">
        <v>2</v>
      </c>
      <c r="FU12" s="41" t="n">
        <v>193</v>
      </c>
      <c r="FV12" s="41" t="n">
        <v>193</v>
      </c>
      <c r="FW12" s="40" t="s">
        <v>2</v>
      </c>
      <c r="FX12" s="40" t="s">
        <v>2</v>
      </c>
      <c r="FY12" s="40" t="s">
        <v>2</v>
      </c>
      <c r="FZ12" s="41" t="n">
        <v>194</v>
      </c>
      <c r="GA12" s="41" t="n">
        <v>194</v>
      </c>
      <c r="GB12" s="41" t="n">
        <v>194</v>
      </c>
      <c r="GC12" s="41" t="n">
        <v>193</v>
      </c>
      <c r="GD12" s="41" t="n">
        <v>193</v>
      </c>
      <c r="GE12" s="41" t="n">
        <v>193</v>
      </c>
      <c r="GF12" s="41" t="n">
        <v>193</v>
      </c>
      <c r="GG12" s="41" t="n">
        <v>193</v>
      </c>
      <c r="GH12" s="41" t="n">
        <v>193</v>
      </c>
      <c r="GI12" s="41" t="n">
        <v>194</v>
      </c>
      <c r="GJ12" s="41" t="n">
        <v>194</v>
      </c>
      <c r="GK12" s="41" t="n">
        <v>194</v>
      </c>
      <c r="GL12" s="41" t="n">
        <v>194</v>
      </c>
      <c r="GM12" s="41" t="n">
        <v>194</v>
      </c>
      <c r="GN12" s="41"/>
      <c r="GO12" s="41"/>
      <c r="GP12" s="41"/>
      <c r="GQ12" s="41"/>
      <c r="GR12" s="41"/>
      <c r="GS12" s="41"/>
      <c r="GT12" s="41"/>
      <c r="GU12" s="41"/>
      <c r="GV12" s="41"/>
      <c r="GW12" s="41"/>
      <c r="GX12" s="41"/>
      <c r="GY12" s="41"/>
      <c r="GZ12" s="41"/>
      <c r="HA12" s="41"/>
      <c r="HB12" s="41"/>
      <c r="HC12" s="41"/>
      <c r="HD12" s="41"/>
      <c r="HE12" s="41"/>
      <c r="HF12" s="41"/>
      <c r="HG12" s="41"/>
      <c r="HH12" s="41"/>
      <c r="HI12" s="41"/>
      <c r="HJ12" s="41"/>
      <c r="HK12" s="41"/>
      <c r="HL12" s="41"/>
      <c r="AMJ12" s="13"/>
    </row>
    <row r="13" s="8" customFormat="true" ht="14.5" hidden="false" customHeight="true" outlineLevel="0" collapsed="false">
      <c r="A13" s="4"/>
      <c r="B13" s="42" t="s">
        <v>8</v>
      </c>
      <c r="C13" s="43" t="s">
        <v>1</v>
      </c>
      <c r="D13" s="44" t="s">
        <v>2</v>
      </c>
      <c r="E13" s="44" t="s">
        <v>2</v>
      </c>
      <c r="F13" s="44" t="s">
        <v>2</v>
      </c>
      <c r="G13" s="44" t="s">
        <v>2</v>
      </c>
      <c r="H13" s="44" t="s">
        <v>2</v>
      </c>
      <c r="I13" s="44" t="s">
        <v>2</v>
      </c>
      <c r="J13" s="44" t="s">
        <v>2</v>
      </c>
      <c r="K13" s="44" t="s">
        <v>2</v>
      </c>
      <c r="L13" s="44" t="s">
        <v>2</v>
      </c>
      <c r="M13" s="44" t="s">
        <v>2</v>
      </c>
      <c r="N13" s="44" t="s">
        <v>2</v>
      </c>
      <c r="O13" s="44" t="s">
        <v>2</v>
      </c>
      <c r="P13" s="44" t="s">
        <v>2</v>
      </c>
      <c r="Q13" s="44" t="s">
        <v>2</v>
      </c>
      <c r="R13" s="44" t="s">
        <v>2</v>
      </c>
      <c r="S13" s="44" t="s">
        <v>2</v>
      </c>
      <c r="T13" s="44" t="s">
        <v>2</v>
      </c>
      <c r="U13" s="44" t="s">
        <v>2</v>
      </c>
      <c r="V13" s="44" t="s">
        <v>2</v>
      </c>
      <c r="W13" s="44" t="s">
        <v>2</v>
      </c>
      <c r="X13" s="44" t="s">
        <v>2</v>
      </c>
      <c r="Y13" s="44" t="s">
        <v>2</v>
      </c>
      <c r="Z13" s="44" t="s">
        <v>2</v>
      </c>
      <c r="AA13" s="44" t="s">
        <v>2</v>
      </c>
      <c r="AB13" s="44" t="s">
        <v>2</v>
      </c>
      <c r="AC13" s="44" t="s">
        <v>2</v>
      </c>
      <c r="AD13" s="44" t="s">
        <v>2</v>
      </c>
      <c r="AE13" s="44" t="s">
        <v>2</v>
      </c>
      <c r="AF13" s="44" t="s">
        <v>2</v>
      </c>
      <c r="AG13" s="44" t="s">
        <v>2</v>
      </c>
      <c r="AH13" s="44" t="s">
        <v>2</v>
      </c>
      <c r="AI13" s="44" t="s">
        <v>2</v>
      </c>
      <c r="AJ13" s="44" t="s">
        <v>2</v>
      </c>
      <c r="AK13" s="44" t="s">
        <v>2</v>
      </c>
      <c r="AL13" s="44" t="s">
        <v>2</v>
      </c>
      <c r="AM13" s="44" t="s">
        <v>2</v>
      </c>
      <c r="AN13" s="44" t="s">
        <v>2</v>
      </c>
      <c r="AO13" s="44" t="s">
        <v>2</v>
      </c>
      <c r="AP13" s="44" t="s">
        <v>2</v>
      </c>
      <c r="AQ13" s="44" t="s">
        <v>2</v>
      </c>
      <c r="AR13" s="44" t="s">
        <v>2</v>
      </c>
      <c r="AS13" s="44" t="s">
        <v>2</v>
      </c>
      <c r="AT13" s="44" t="s">
        <v>2</v>
      </c>
      <c r="AU13" s="44" t="s">
        <v>2</v>
      </c>
      <c r="AV13" s="44" t="s">
        <v>2</v>
      </c>
      <c r="AW13" s="44" t="s">
        <v>2</v>
      </c>
      <c r="AX13" s="44" t="s">
        <v>2</v>
      </c>
      <c r="AY13" s="44" t="s">
        <v>2</v>
      </c>
      <c r="AZ13" s="44" t="s">
        <v>2</v>
      </c>
      <c r="BA13" s="44" t="s">
        <v>2</v>
      </c>
      <c r="BB13" s="44" t="s">
        <v>2</v>
      </c>
      <c r="BC13" s="44" t="s">
        <v>2</v>
      </c>
      <c r="BD13" s="44" t="s">
        <v>2</v>
      </c>
      <c r="BE13" s="44" t="s">
        <v>2</v>
      </c>
      <c r="BF13" s="44" t="s">
        <v>2</v>
      </c>
      <c r="BG13" s="44" t="s">
        <v>2</v>
      </c>
      <c r="BH13" s="44" t="s">
        <v>2</v>
      </c>
      <c r="BI13" s="44" t="s">
        <v>2</v>
      </c>
      <c r="BJ13" s="44" t="s">
        <v>2</v>
      </c>
      <c r="BK13" s="44" t="s">
        <v>2</v>
      </c>
      <c r="BL13" s="44" t="s">
        <v>2</v>
      </c>
      <c r="BM13" s="44" t="s">
        <v>2</v>
      </c>
      <c r="BN13" s="44" t="s">
        <v>2</v>
      </c>
      <c r="BO13" s="44" t="s">
        <v>2</v>
      </c>
      <c r="BP13" s="44" t="s">
        <v>2</v>
      </c>
      <c r="BQ13" s="44" t="s">
        <v>2</v>
      </c>
      <c r="BR13" s="44" t="s">
        <v>2</v>
      </c>
      <c r="BS13" s="44" t="s">
        <v>2</v>
      </c>
      <c r="BT13" s="44" t="s">
        <v>2</v>
      </c>
      <c r="BU13" s="44" t="s">
        <v>2</v>
      </c>
      <c r="BV13" s="44" t="s">
        <v>2</v>
      </c>
      <c r="BW13" s="44" t="s">
        <v>2</v>
      </c>
      <c r="BX13" s="44" t="s">
        <v>2</v>
      </c>
      <c r="BY13" s="44" t="s">
        <v>2</v>
      </c>
      <c r="BZ13" s="44" t="s">
        <v>2</v>
      </c>
      <c r="CA13" s="44" t="s">
        <v>2</v>
      </c>
      <c r="CB13" s="44" t="s">
        <v>2</v>
      </c>
      <c r="CC13" s="44" t="s">
        <v>2</v>
      </c>
      <c r="CD13" s="44" t="s">
        <v>2</v>
      </c>
      <c r="CE13" s="44" t="s">
        <v>2</v>
      </c>
      <c r="CF13" s="44" t="s">
        <v>2</v>
      </c>
      <c r="CG13" s="44" t="s">
        <v>2</v>
      </c>
      <c r="CH13" s="44" t="s">
        <v>2</v>
      </c>
      <c r="CI13" s="44" t="s">
        <v>2</v>
      </c>
      <c r="CJ13" s="44" t="s">
        <v>2</v>
      </c>
      <c r="CK13" s="44" t="s">
        <v>2</v>
      </c>
      <c r="CL13" s="44" t="s">
        <v>2</v>
      </c>
      <c r="CM13" s="44" t="s">
        <v>2</v>
      </c>
      <c r="CN13" s="44" t="s">
        <v>2</v>
      </c>
      <c r="CO13" s="44" t="s">
        <v>2</v>
      </c>
      <c r="CP13" s="44" t="s">
        <v>2</v>
      </c>
      <c r="CQ13" s="44" t="s">
        <v>2</v>
      </c>
      <c r="CR13" s="44" t="s">
        <v>2</v>
      </c>
      <c r="CS13" s="44" t="s">
        <v>2</v>
      </c>
      <c r="CT13" s="44" t="s">
        <v>2</v>
      </c>
      <c r="CU13" s="44" t="s">
        <v>2</v>
      </c>
      <c r="CV13" s="44" t="s">
        <v>2</v>
      </c>
      <c r="CW13" s="44" t="s">
        <v>2</v>
      </c>
      <c r="CX13" s="44" t="s">
        <v>2</v>
      </c>
      <c r="CY13" s="44" t="s">
        <v>2</v>
      </c>
      <c r="CZ13" s="44" t="s">
        <v>2</v>
      </c>
      <c r="DA13" s="44" t="s">
        <v>2</v>
      </c>
      <c r="DB13" s="44" t="s">
        <v>2</v>
      </c>
      <c r="DC13" s="44" t="s">
        <v>2</v>
      </c>
      <c r="DD13" s="44" t="s">
        <v>2</v>
      </c>
      <c r="DE13" s="44" t="s">
        <v>2</v>
      </c>
      <c r="DF13" s="44" t="s">
        <v>2</v>
      </c>
      <c r="DG13" s="44" t="s">
        <v>2</v>
      </c>
      <c r="DH13" s="44" t="s">
        <v>2</v>
      </c>
      <c r="DI13" s="44" t="s">
        <v>2</v>
      </c>
      <c r="DJ13" s="44" t="s">
        <v>2</v>
      </c>
      <c r="DK13" s="44" t="s">
        <v>2</v>
      </c>
      <c r="DL13" s="44" t="s">
        <v>2</v>
      </c>
      <c r="DM13" s="44" t="s">
        <v>2</v>
      </c>
      <c r="DN13" s="44" t="s">
        <v>2</v>
      </c>
      <c r="DO13" s="44" t="s">
        <v>2</v>
      </c>
      <c r="DP13" s="44" t="s">
        <v>2</v>
      </c>
      <c r="DQ13" s="44" t="s">
        <v>2</v>
      </c>
      <c r="DR13" s="44" t="s">
        <v>2</v>
      </c>
      <c r="DS13" s="44" t="s">
        <v>2</v>
      </c>
      <c r="DT13" s="44" t="s">
        <v>2</v>
      </c>
      <c r="DU13" s="44" t="s">
        <v>2</v>
      </c>
      <c r="DV13" s="44" t="s">
        <v>2</v>
      </c>
      <c r="DW13" s="44" t="s">
        <v>2</v>
      </c>
      <c r="DX13" s="44" t="s">
        <v>2</v>
      </c>
      <c r="DY13" s="44" t="s">
        <v>2</v>
      </c>
      <c r="DZ13" s="44" t="s">
        <v>2</v>
      </c>
      <c r="EA13" s="44" t="s">
        <v>2</v>
      </c>
      <c r="EB13" s="44" t="s">
        <v>2</v>
      </c>
      <c r="EC13" s="44" t="s">
        <v>2</v>
      </c>
      <c r="ED13" s="44" t="s">
        <v>2</v>
      </c>
      <c r="EE13" s="44" t="s">
        <v>2</v>
      </c>
      <c r="EF13" s="45" t="n">
        <v>117809192</v>
      </c>
      <c r="EG13" s="45" t="n">
        <v>118202201</v>
      </c>
      <c r="EH13" s="45" t="n">
        <v>118324864</v>
      </c>
      <c r="EI13" s="45" t="n">
        <v>118560848</v>
      </c>
      <c r="EJ13" s="45" t="n">
        <v>118775882</v>
      </c>
      <c r="EK13" s="45" t="n">
        <v>119031790</v>
      </c>
      <c r="EL13" s="45" t="n">
        <v>119229692</v>
      </c>
      <c r="EM13" s="45" t="n">
        <v>119497040</v>
      </c>
      <c r="EN13" s="45" t="n">
        <v>119784943</v>
      </c>
      <c r="EO13" s="45" t="n">
        <v>120055747</v>
      </c>
      <c r="EP13" s="45" t="n">
        <v>120337647</v>
      </c>
      <c r="EQ13" s="45" t="n">
        <v>120575359</v>
      </c>
      <c r="ER13" s="44" t="s">
        <v>2</v>
      </c>
      <c r="ES13" s="45" t="n">
        <v>119445730</v>
      </c>
      <c r="ET13" s="44" t="s">
        <v>2</v>
      </c>
      <c r="EU13" s="45" t="n">
        <v>120109254</v>
      </c>
      <c r="EV13" s="45" t="n">
        <v>120412234</v>
      </c>
      <c r="EW13" s="45" t="n">
        <v>120698889</v>
      </c>
      <c r="EX13" s="45" t="n">
        <v>121004523</v>
      </c>
      <c r="EY13" s="45" t="n">
        <v>121326495</v>
      </c>
      <c r="EZ13" s="45" t="n">
        <v>121578702</v>
      </c>
      <c r="FA13" s="45" t="n">
        <v>121938993</v>
      </c>
      <c r="FB13" s="45" t="n">
        <v>122275514</v>
      </c>
      <c r="FC13" s="44" t="s">
        <v>2</v>
      </c>
      <c r="FD13" s="45" t="n">
        <v>122832556</v>
      </c>
      <c r="FE13" s="45" t="n">
        <v>123141159</v>
      </c>
      <c r="FF13" s="45" t="n">
        <v>123380438</v>
      </c>
      <c r="FG13" s="45" t="n">
        <v>123617503</v>
      </c>
      <c r="FH13" s="45" t="n">
        <v>123807981</v>
      </c>
      <c r="FI13" s="45" t="n">
        <v>122818253</v>
      </c>
      <c r="FJ13" s="45" t="n">
        <v>123198033</v>
      </c>
      <c r="FK13" s="45" t="n">
        <v>123448375</v>
      </c>
      <c r="FL13" s="45" t="n">
        <v>123740348</v>
      </c>
      <c r="FM13" s="45" t="n">
        <v>124025131</v>
      </c>
      <c r="FN13" s="45" t="n">
        <v>124265252</v>
      </c>
      <c r="FO13" s="45" t="n">
        <v>124549573</v>
      </c>
      <c r="FP13" s="45" t="n">
        <v>124924978</v>
      </c>
      <c r="FQ13" s="45" t="n">
        <v>125178368</v>
      </c>
      <c r="FR13" s="45" t="n">
        <v>125219215</v>
      </c>
      <c r="FS13" s="45" t="n">
        <v>125485004</v>
      </c>
      <c r="FT13" s="44" t="s">
        <v>2</v>
      </c>
      <c r="FU13" s="45" t="n">
        <v>125951414</v>
      </c>
      <c r="FV13" s="45" t="n">
        <v>126188730</v>
      </c>
      <c r="FW13" s="44" t="s">
        <v>2</v>
      </c>
      <c r="FX13" s="44" t="s">
        <v>2</v>
      </c>
      <c r="FY13" s="44" t="s">
        <v>2</v>
      </c>
      <c r="FZ13" s="45" t="n">
        <v>127130105</v>
      </c>
      <c r="GA13" s="45" t="n">
        <v>127375913</v>
      </c>
      <c r="GB13" s="45" t="n">
        <v>127625254</v>
      </c>
      <c r="GC13" s="45" t="n">
        <v>127915231</v>
      </c>
      <c r="GD13" s="45" t="n">
        <v>128321630</v>
      </c>
      <c r="GE13" s="45" t="n">
        <v>128571900</v>
      </c>
      <c r="GF13" s="45" t="n">
        <v>128940453</v>
      </c>
      <c r="GG13" s="45" t="n">
        <v>129238534</v>
      </c>
      <c r="GH13" s="45" t="n">
        <v>129491935</v>
      </c>
      <c r="GI13" s="45" t="n">
        <v>129739707</v>
      </c>
      <c r="GJ13" s="45" t="n">
        <v>130082852</v>
      </c>
      <c r="GK13" s="45" t="n">
        <v>130417073</v>
      </c>
      <c r="GL13" s="45" t="n">
        <v>130757940</v>
      </c>
      <c r="GM13" s="45" t="n">
        <v>130988051</v>
      </c>
      <c r="GN13" s="45"/>
      <c r="GO13" s="45"/>
      <c r="GP13" s="45"/>
      <c r="GQ13" s="45"/>
      <c r="GR13" s="45"/>
      <c r="GS13" s="45"/>
      <c r="GT13" s="45"/>
      <c r="GU13" s="45"/>
      <c r="GV13" s="45"/>
      <c r="GW13" s="45"/>
      <c r="GX13" s="45"/>
      <c r="GY13" s="45"/>
      <c r="GZ13" s="45"/>
      <c r="HA13" s="45"/>
      <c r="HB13" s="45"/>
      <c r="HC13" s="45"/>
      <c r="HD13" s="45"/>
      <c r="HE13" s="45"/>
      <c r="HF13" s="45"/>
      <c r="HG13" s="45"/>
      <c r="HH13" s="45"/>
      <c r="HI13" s="45"/>
      <c r="HJ13" s="45"/>
      <c r="HK13" s="45"/>
      <c r="HL13" s="45"/>
      <c r="AMJ13" s="9"/>
    </row>
    <row r="14" s="12" customFormat="true" ht="14.5" hidden="false" customHeight="true" outlineLevel="0" collapsed="false">
      <c r="A14" s="4"/>
      <c r="B14" s="42"/>
      <c r="C14" s="46" t="s">
        <v>3</v>
      </c>
      <c r="D14" s="47" t="s">
        <v>2</v>
      </c>
      <c r="E14" s="47" t="s">
        <v>2</v>
      </c>
      <c r="F14" s="47" t="s">
        <v>2</v>
      </c>
      <c r="G14" s="47" t="s">
        <v>2</v>
      </c>
      <c r="H14" s="47" t="s">
        <v>2</v>
      </c>
      <c r="I14" s="47" t="s">
        <v>2</v>
      </c>
      <c r="J14" s="47" t="s">
        <v>2</v>
      </c>
      <c r="K14" s="47" t="s">
        <v>2</v>
      </c>
      <c r="L14" s="47" t="s">
        <v>2</v>
      </c>
      <c r="M14" s="47" t="s">
        <v>2</v>
      </c>
      <c r="N14" s="47" t="s">
        <v>2</v>
      </c>
      <c r="O14" s="47" t="s">
        <v>2</v>
      </c>
      <c r="P14" s="47" t="s">
        <v>2</v>
      </c>
      <c r="Q14" s="47" t="s">
        <v>2</v>
      </c>
      <c r="R14" s="47" t="s">
        <v>2</v>
      </c>
      <c r="S14" s="47" t="s">
        <v>2</v>
      </c>
      <c r="T14" s="47" t="s">
        <v>2</v>
      </c>
      <c r="U14" s="47" t="s">
        <v>2</v>
      </c>
      <c r="V14" s="47" t="s">
        <v>2</v>
      </c>
      <c r="W14" s="47" t="s">
        <v>2</v>
      </c>
      <c r="X14" s="47" t="s">
        <v>2</v>
      </c>
      <c r="Y14" s="47" t="s">
        <v>2</v>
      </c>
      <c r="Z14" s="47" t="s">
        <v>2</v>
      </c>
      <c r="AA14" s="47" t="s">
        <v>2</v>
      </c>
      <c r="AB14" s="47" t="s">
        <v>2</v>
      </c>
      <c r="AC14" s="47" t="s">
        <v>2</v>
      </c>
      <c r="AD14" s="47" t="s">
        <v>2</v>
      </c>
      <c r="AE14" s="47" t="s">
        <v>2</v>
      </c>
      <c r="AF14" s="47" t="s">
        <v>2</v>
      </c>
      <c r="AG14" s="47" t="s">
        <v>2</v>
      </c>
      <c r="AH14" s="47" t="s">
        <v>2</v>
      </c>
      <c r="AI14" s="47" t="s">
        <v>2</v>
      </c>
      <c r="AJ14" s="47" t="s">
        <v>2</v>
      </c>
      <c r="AK14" s="47" t="s">
        <v>2</v>
      </c>
      <c r="AL14" s="47" t="s">
        <v>2</v>
      </c>
      <c r="AM14" s="47" t="s">
        <v>2</v>
      </c>
      <c r="AN14" s="47" t="s">
        <v>2</v>
      </c>
      <c r="AO14" s="47" t="s">
        <v>2</v>
      </c>
      <c r="AP14" s="47" t="s">
        <v>2</v>
      </c>
      <c r="AQ14" s="47" t="s">
        <v>2</v>
      </c>
      <c r="AR14" s="47" t="s">
        <v>2</v>
      </c>
      <c r="AS14" s="47" t="s">
        <v>2</v>
      </c>
      <c r="AT14" s="47" t="s">
        <v>2</v>
      </c>
      <c r="AU14" s="47" t="s">
        <v>2</v>
      </c>
      <c r="AV14" s="47" t="s">
        <v>2</v>
      </c>
      <c r="AW14" s="47" t="s">
        <v>2</v>
      </c>
      <c r="AX14" s="47" t="s">
        <v>2</v>
      </c>
      <c r="AY14" s="47" t="s">
        <v>2</v>
      </c>
      <c r="AZ14" s="47" t="s">
        <v>2</v>
      </c>
      <c r="BA14" s="47" t="s">
        <v>2</v>
      </c>
      <c r="BB14" s="47" t="s">
        <v>2</v>
      </c>
      <c r="BC14" s="47" t="s">
        <v>2</v>
      </c>
      <c r="BD14" s="47" t="s">
        <v>2</v>
      </c>
      <c r="BE14" s="47" t="s">
        <v>2</v>
      </c>
      <c r="BF14" s="47" t="s">
        <v>2</v>
      </c>
      <c r="BG14" s="47" t="s">
        <v>2</v>
      </c>
      <c r="BH14" s="47" t="s">
        <v>2</v>
      </c>
      <c r="BI14" s="47" t="s">
        <v>2</v>
      </c>
      <c r="BJ14" s="47" t="s">
        <v>2</v>
      </c>
      <c r="BK14" s="47" t="s">
        <v>2</v>
      </c>
      <c r="BL14" s="47" t="s">
        <v>2</v>
      </c>
      <c r="BM14" s="47" t="s">
        <v>2</v>
      </c>
      <c r="BN14" s="47" t="s">
        <v>2</v>
      </c>
      <c r="BO14" s="47" t="s">
        <v>2</v>
      </c>
      <c r="BP14" s="47" t="s">
        <v>2</v>
      </c>
      <c r="BQ14" s="47" t="s">
        <v>2</v>
      </c>
      <c r="BR14" s="47" t="s">
        <v>2</v>
      </c>
      <c r="BS14" s="47" t="s">
        <v>2</v>
      </c>
      <c r="BT14" s="47" t="s">
        <v>2</v>
      </c>
      <c r="BU14" s="47" t="s">
        <v>2</v>
      </c>
      <c r="BV14" s="47" t="s">
        <v>2</v>
      </c>
      <c r="BW14" s="47" t="s">
        <v>2</v>
      </c>
      <c r="BX14" s="47" t="s">
        <v>2</v>
      </c>
      <c r="BY14" s="47" t="s">
        <v>2</v>
      </c>
      <c r="BZ14" s="47" t="s">
        <v>2</v>
      </c>
      <c r="CA14" s="47" t="s">
        <v>2</v>
      </c>
      <c r="CB14" s="47" t="s">
        <v>2</v>
      </c>
      <c r="CC14" s="47" t="s">
        <v>2</v>
      </c>
      <c r="CD14" s="47" t="s">
        <v>2</v>
      </c>
      <c r="CE14" s="47" t="s">
        <v>2</v>
      </c>
      <c r="CF14" s="47" t="s">
        <v>2</v>
      </c>
      <c r="CG14" s="47" t="s">
        <v>2</v>
      </c>
      <c r="CH14" s="47" t="s">
        <v>2</v>
      </c>
      <c r="CI14" s="47" t="s">
        <v>2</v>
      </c>
      <c r="CJ14" s="47" t="s">
        <v>2</v>
      </c>
      <c r="CK14" s="47" t="s">
        <v>2</v>
      </c>
      <c r="CL14" s="47" t="s">
        <v>2</v>
      </c>
      <c r="CM14" s="47" t="s">
        <v>2</v>
      </c>
      <c r="CN14" s="47" t="s">
        <v>2</v>
      </c>
      <c r="CO14" s="47" t="s">
        <v>2</v>
      </c>
      <c r="CP14" s="47" t="s">
        <v>2</v>
      </c>
      <c r="CQ14" s="47" t="s">
        <v>2</v>
      </c>
      <c r="CR14" s="47" t="s">
        <v>2</v>
      </c>
      <c r="CS14" s="47" t="s">
        <v>2</v>
      </c>
      <c r="CT14" s="47" t="s">
        <v>2</v>
      </c>
      <c r="CU14" s="47" t="s">
        <v>2</v>
      </c>
      <c r="CV14" s="47" t="s">
        <v>2</v>
      </c>
      <c r="CW14" s="47" t="s">
        <v>2</v>
      </c>
      <c r="CX14" s="47" t="s">
        <v>2</v>
      </c>
      <c r="CY14" s="47" t="s">
        <v>2</v>
      </c>
      <c r="CZ14" s="47" t="s">
        <v>2</v>
      </c>
      <c r="DA14" s="47" t="s">
        <v>2</v>
      </c>
      <c r="DB14" s="47" t="s">
        <v>2</v>
      </c>
      <c r="DC14" s="47" t="s">
        <v>2</v>
      </c>
      <c r="DD14" s="47" t="s">
        <v>2</v>
      </c>
      <c r="DE14" s="47" t="s">
        <v>2</v>
      </c>
      <c r="DF14" s="47" t="s">
        <v>2</v>
      </c>
      <c r="DG14" s="47" t="s">
        <v>2</v>
      </c>
      <c r="DH14" s="47" t="s">
        <v>2</v>
      </c>
      <c r="DI14" s="47" t="s">
        <v>2</v>
      </c>
      <c r="DJ14" s="47" t="s">
        <v>2</v>
      </c>
      <c r="DK14" s="47" t="s">
        <v>2</v>
      </c>
      <c r="DL14" s="47" t="s">
        <v>2</v>
      </c>
      <c r="DM14" s="47" t="s">
        <v>2</v>
      </c>
      <c r="DN14" s="47" t="s">
        <v>2</v>
      </c>
      <c r="DO14" s="47" t="s">
        <v>2</v>
      </c>
      <c r="DP14" s="47" t="s">
        <v>2</v>
      </c>
      <c r="DQ14" s="47" t="s">
        <v>2</v>
      </c>
      <c r="DR14" s="47" t="s">
        <v>2</v>
      </c>
      <c r="DS14" s="47" t="s">
        <v>2</v>
      </c>
      <c r="DT14" s="47" t="s">
        <v>2</v>
      </c>
      <c r="DU14" s="47" t="s">
        <v>2</v>
      </c>
      <c r="DV14" s="47" t="s">
        <v>2</v>
      </c>
      <c r="DW14" s="47" t="s">
        <v>2</v>
      </c>
      <c r="DX14" s="47" t="s">
        <v>2</v>
      </c>
      <c r="DY14" s="47" t="s">
        <v>2</v>
      </c>
      <c r="DZ14" s="47" t="s">
        <v>2</v>
      </c>
      <c r="EA14" s="47" t="s">
        <v>2</v>
      </c>
      <c r="EB14" s="47" t="s">
        <v>2</v>
      </c>
      <c r="EC14" s="47" t="s">
        <v>2</v>
      </c>
      <c r="ED14" s="47" t="s">
        <v>2</v>
      </c>
      <c r="EE14" s="47" t="s">
        <v>2</v>
      </c>
      <c r="EF14" s="48" t="n">
        <v>199</v>
      </c>
      <c r="EG14" s="48" t="n">
        <v>199</v>
      </c>
      <c r="EH14" s="48" t="n">
        <v>195</v>
      </c>
      <c r="EI14" s="48" t="n">
        <v>195</v>
      </c>
      <c r="EJ14" s="48" t="n">
        <v>195</v>
      </c>
      <c r="EK14" s="48" t="n">
        <v>195</v>
      </c>
      <c r="EL14" s="48" t="n">
        <v>195</v>
      </c>
      <c r="EM14" s="48" t="n">
        <v>195</v>
      </c>
      <c r="EN14" s="48" t="n">
        <v>196</v>
      </c>
      <c r="EO14" s="48" t="n">
        <v>197</v>
      </c>
      <c r="EP14" s="48" t="n">
        <v>198</v>
      </c>
      <c r="EQ14" s="48" t="n">
        <v>199</v>
      </c>
      <c r="ER14" s="47" t="s">
        <v>2</v>
      </c>
      <c r="ES14" s="48" t="n">
        <v>195</v>
      </c>
      <c r="ET14" s="47" t="s">
        <v>2</v>
      </c>
      <c r="EU14" s="48" t="n">
        <v>197</v>
      </c>
      <c r="EV14" s="48" t="n">
        <v>198</v>
      </c>
      <c r="EW14" s="48" t="n">
        <v>199</v>
      </c>
      <c r="EX14" s="48" t="n">
        <v>199</v>
      </c>
      <c r="EY14" s="48" t="n">
        <v>199</v>
      </c>
      <c r="EZ14" s="48" t="n">
        <v>199</v>
      </c>
      <c r="FA14" s="48" t="n">
        <v>199</v>
      </c>
      <c r="FB14" s="48" t="n">
        <v>199</v>
      </c>
      <c r="FC14" s="47" t="s">
        <v>2</v>
      </c>
      <c r="FD14" s="48" t="n">
        <v>199</v>
      </c>
      <c r="FE14" s="48" t="n">
        <v>199</v>
      </c>
      <c r="FF14" s="48" t="n">
        <v>199</v>
      </c>
      <c r="FG14" s="48" t="n">
        <v>199</v>
      </c>
      <c r="FH14" s="48" t="n">
        <v>199</v>
      </c>
      <c r="FI14" s="48" t="n">
        <v>198</v>
      </c>
      <c r="FJ14" s="48" t="n">
        <v>198</v>
      </c>
      <c r="FK14" s="48" t="n">
        <v>198</v>
      </c>
      <c r="FL14" s="48" t="n">
        <v>199</v>
      </c>
      <c r="FM14" s="48" t="n">
        <v>199</v>
      </c>
      <c r="FN14" s="48" t="n">
        <v>199</v>
      </c>
      <c r="FO14" s="48" t="n">
        <v>199</v>
      </c>
      <c r="FP14" s="48" t="n">
        <v>199</v>
      </c>
      <c r="FQ14" s="48" t="n">
        <v>199</v>
      </c>
      <c r="FR14" s="48" t="n">
        <v>199</v>
      </c>
      <c r="FS14" s="48" t="n">
        <v>199</v>
      </c>
      <c r="FT14" s="47" t="s">
        <v>2</v>
      </c>
      <c r="FU14" s="48" t="n">
        <v>199</v>
      </c>
      <c r="FV14" s="48" t="n">
        <v>199</v>
      </c>
      <c r="FW14" s="47" t="s">
        <v>2</v>
      </c>
      <c r="FX14" s="47" t="s">
        <v>2</v>
      </c>
      <c r="FY14" s="47" t="s">
        <v>2</v>
      </c>
      <c r="FZ14" s="48" t="n">
        <v>199</v>
      </c>
      <c r="GA14" s="48" t="n">
        <v>199</v>
      </c>
      <c r="GB14" s="48" t="n">
        <v>199</v>
      </c>
      <c r="GC14" s="48" t="n">
        <v>199</v>
      </c>
      <c r="GD14" s="48" t="n">
        <v>199</v>
      </c>
      <c r="GE14" s="48" t="n">
        <v>199</v>
      </c>
      <c r="GF14" s="48" t="n">
        <v>199</v>
      </c>
      <c r="GG14" s="48" t="n">
        <v>199</v>
      </c>
      <c r="GH14" s="48" t="n">
        <v>198</v>
      </c>
      <c r="GI14" s="48" t="n">
        <v>198</v>
      </c>
      <c r="GJ14" s="48" t="n">
        <v>198</v>
      </c>
      <c r="GK14" s="48" t="n">
        <v>199</v>
      </c>
      <c r="GL14" s="48" t="n">
        <v>199</v>
      </c>
      <c r="GM14" s="48" t="n">
        <v>199</v>
      </c>
      <c r="GN14" s="48"/>
      <c r="GO14" s="48"/>
      <c r="GP14" s="48"/>
      <c r="GQ14" s="48"/>
      <c r="GR14" s="48"/>
      <c r="GS14" s="48"/>
      <c r="GT14" s="48"/>
      <c r="GU14" s="48"/>
      <c r="GV14" s="48"/>
      <c r="GW14" s="48"/>
      <c r="GX14" s="48"/>
      <c r="GY14" s="48"/>
      <c r="GZ14" s="48"/>
      <c r="HA14" s="48"/>
      <c r="HB14" s="48"/>
      <c r="HC14" s="48"/>
      <c r="HD14" s="48"/>
      <c r="HE14" s="48"/>
      <c r="HF14" s="48"/>
      <c r="HG14" s="48"/>
      <c r="HH14" s="48"/>
      <c r="HI14" s="48"/>
      <c r="HJ14" s="48"/>
      <c r="HK14" s="48"/>
      <c r="HL14" s="48"/>
      <c r="AMJ14" s="13"/>
    </row>
    <row r="15" s="8" customFormat="true" ht="14.5" hidden="false" customHeight="true" outlineLevel="0" collapsed="false">
      <c r="A15" s="4"/>
      <c r="B15" s="49" t="s">
        <v>9</v>
      </c>
      <c r="C15" s="50" t="s">
        <v>1</v>
      </c>
      <c r="D15" s="51" t="s">
        <v>2</v>
      </c>
      <c r="E15" s="51" t="s">
        <v>2</v>
      </c>
      <c r="F15" s="51" t="s">
        <v>2</v>
      </c>
      <c r="G15" s="51" t="s">
        <v>2</v>
      </c>
      <c r="H15" s="51" t="s">
        <v>2</v>
      </c>
      <c r="I15" s="51" t="s">
        <v>2</v>
      </c>
      <c r="J15" s="51" t="s">
        <v>2</v>
      </c>
      <c r="K15" s="51" t="s">
        <v>2</v>
      </c>
      <c r="L15" s="51" t="s">
        <v>2</v>
      </c>
      <c r="M15" s="51" t="s">
        <v>2</v>
      </c>
      <c r="N15" s="51" t="s">
        <v>2</v>
      </c>
      <c r="O15" s="51" t="s">
        <v>2</v>
      </c>
      <c r="P15" s="51" t="s">
        <v>2</v>
      </c>
      <c r="Q15" s="51" t="s">
        <v>2</v>
      </c>
      <c r="R15" s="51" t="s">
        <v>2</v>
      </c>
      <c r="S15" s="51" t="s">
        <v>2</v>
      </c>
      <c r="T15" s="51" t="s">
        <v>2</v>
      </c>
      <c r="U15" s="51" t="s">
        <v>2</v>
      </c>
      <c r="V15" s="51" t="s">
        <v>2</v>
      </c>
      <c r="W15" s="51" t="s">
        <v>2</v>
      </c>
      <c r="X15" s="51" t="s">
        <v>2</v>
      </c>
      <c r="Y15" s="51" t="s">
        <v>2</v>
      </c>
      <c r="Z15" s="51" t="s">
        <v>2</v>
      </c>
      <c r="AA15" s="51" t="s">
        <v>2</v>
      </c>
      <c r="AB15" s="51" t="s">
        <v>2</v>
      </c>
      <c r="AC15" s="51" t="s">
        <v>2</v>
      </c>
      <c r="AD15" s="51" t="s">
        <v>2</v>
      </c>
      <c r="AE15" s="51" t="s">
        <v>2</v>
      </c>
      <c r="AF15" s="51" t="s">
        <v>2</v>
      </c>
      <c r="AG15" s="51" t="s">
        <v>2</v>
      </c>
      <c r="AH15" s="51" t="s">
        <v>2</v>
      </c>
      <c r="AI15" s="51" t="s">
        <v>2</v>
      </c>
      <c r="AJ15" s="51" t="s">
        <v>2</v>
      </c>
      <c r="AK15" s="51" t="s">
        <v>2</v>
      </c>
      <c r="AL15" s="51" t="s">
        <v>2</v>
      </c>
      <c r="AM15" s="51" t="s">
        <v>2</v>
      </c>
      <c r="AN15" s="51" t="s">
        <v>2</v>
      </c>
      <c r="AO15" s="51" t="s">
        <v>2</v>
      </c>
      <c r="AP15" s="51" t="s">
        <v>2</v>
      </c>
      <c r="AQ15" s="51" t="s">
        <v>2</v>
      </c>
      <c r="AR15" s="51" t="s">
        <v>2</v>
      </c>
      <c r="AS15" s="51" t="s">
        <v>2</v>
      </c>
      <c r="AT15" s="51" t="s">
        <v>2</v>
      </c>
      <c r="AU15" s="51" t="s">
        <v>2</v>
      </c>
      <c r="AV15" s="51" t="s">
        <v>2</v>
      </c>
      <c r="AW15" s="51" t="s">
        <v>2</v>
      </c>
      <c r="AX15" s="51" t="s">
        <v>2</v>
      </c>
      <c r="AY15" s="51" t="s">
        <v>2</v>
      </c>
      <c r="AZ15" s="51" t="s">
        <v>2</v>
      </c>
      <c r="BA15" s="51" t="s">
        <v>2</v>
      </c>
      <c r="BB15" s="51" t="s">
        <v>2</v>
      </c>
      <c r="BC15" s="51" t="s">
        <v>2</v>
      </c>
      <c r="BD15" s="51" t="s">
        <v>2</v>
      </c>
      <c r="BE15" s="51" t="s">
        <v>2</v>
      </c>
      <c r="BF15" s="51" t="s">
        <v>2</v>
      </c>
      <c r="BG15" s="51" t="s">
        <v>2</v>
      </c>
      <c r="BH15" s="51" t="s">
        <v>2</v>
      </c>
      <c r="BI15" s="51" t="s">
        <v>2</v>
      </c>
      <c r="BJ15" s="51" t="s">
        <v>2</v>
      </c>
      <c r="BK15" s="51" t="s">
        <v>2</v>
      </c>
      <c r="BL15" s="51" t="s">
        <v>2</v>
      </c>
      <c r="BM15" s="51" t="s">
        <v>2</v>
      </c>
      <c r="BN15" s="51" t="s">
        <v>2</v>
      </c>
      <c r="BO15" s="51" t="s">
        <v>2</v>
      </c>
      <c r="BP15" s="51" t="s">
        <v>2</v>
      </c>
      <c r="BQ15" s="51" t="s">
        <v>2</v>
      </c>
      <c r="BR15" s="51" t="s">
        <v>2</v>
      </c>
      <c r="BS15" s="51" t="s">
        <v>2</v>
      </c>
      <c r="BT15" s="51" t="s">
        <v>2</v>
      </c>
      <c r="BU15" s="51" t="s">
        <v>2</v>
      </c>
      <c r="BV15" s="51" t="s">
        <v>2</v>
      </c>
      <c r="BW15" s="51" t="s">
        <v>2</v>
      </c>
      <c r="BX15" s="51" t="s">
        <v>2</v>
      </c>
      <c r="BY15" s="51" t="s">
        <v>2</v>
      </c>
      <c r="BZ15" s="51" t="s">
        <v>2</v>
      </c>
      <c r="CA15" s="51" t="s">
        <v>2</v>
      </c>
      <c r="CB15" s="51" t="s">
        <v>2</v>
      </c>
      <c r="CC15" s="51" t="s">
        <v>2</v>
      </c>
      <c r="CD15" s="51" t="s">
        <v>2</v>
      </c>
      <c r="CE15" s="51" t="s">
        <v>2</v>
      </c>
      <c r="CF15" s="51" t="s">
        <v>2</v>
      </c>
      <c r="CG15" s="51" t="s">
        <v>2</v>
      </c>
      <c r="CH15" s="51" t="s">
        <v>2</v>
      </c>
      <c r="CI15" s="51" t="s">
        <v>2</v>
      </c>
      <c r="CJ15" s="51" t="s">
        <v>2</v>
      </c>
      <c r="CK15" s="51" t="s">
        <v>2</v>
      </c>
      <c r="CL15" s="51" t="s">
        <v>2</v>
      </c>
      <c r="CM15" s="51" t="s">
        <v>2</v>
      </c>
      <c r="CN15" s="51" t="s">
        <v>2</v>
      </c>
      <c r="CO15" s="51" t="s">
        <v>2</v>
      </c>
      <c r="CP15" s="51" t="s">
        <v>2</v>
      </c>
      <c r="CQ15" s="51" t="s">
        <v>2</v>
      </c>
      <c r="CR15" s="51" t="s">
        <v>2</v>
      </c>
      <c r="CS15" s="51" t="s">
        <v>2</v>
      </c>
      <c r="CT15" s="51" t="s">
        <v>2</v>
      </c>
      <c r="CU15" s="51" t="s">
        <v>2</v>
      </c>
      <c r="CV15" s="51" t="s">
        <v>2</v>
      </c>
      <c r="CW15" s="51" t="s">
        <v>2</v>
      </c>
      <c r="CX15" s="51" t="s">
        <v>2</v>
      </c>
      <c r="CY15" s="51" t="s">
        <v>2</v>
      </c>
      <c r="CZ15" s="51" t="s">
        <v>2</v>
      </c>
      <c r="DA15" s="51" t="s">
        <v>2</v>
      </c>
      <c r="DB15" s="51" t="s">
        <v>2</v>
      </c>
      <c r="DC15" s="51" t="s">
        <v>2</v>
      </c>
      <c r="DD15" s="51" t="s">
        <v>2</v>
      </c>
      <c r="DE15" s="51" t="s">
        <v>2</v>
      </c>
      <c r="DF15" s="51" t="s">
        <v>2</v>
      </c>
      <c r="DG15" s="51" t="s">
        <v>2</v>
      </c>
      <c r="DH15" s="51" t="s">
        <v>2</v>
      </c>
      <c r="DI15" s="51" t="s">
        <v>2</v>
      </c>
      <c r="DJ15" s="51" t="s">
        <v>2</v>
      </c>
      <c r="DK15" s="51" t="s">
        <v>2</v>
      </c>
      <c r="DL15" s="51" t="s">
        <v>2</v>
      </c>
      <c r="DM15" s="51" t="s">
        <v>2</v>
      </c>
      <c r="DN15" s="51" t="s">
        <v>2</v>
      </c>
      <c r="DO15" s="51" t="s">
        <v>2</v>
      </c>
      <c r="DP15" s="51" t="s">
        <v>2</v>
      </c>
      <c r="DQ15" s="51" t="s">
        <v>2</v>
      </c>
      <c r="DR15" s="51" t="s">
        <v>2</v>
      </c>
      <c r="DS15" s="51" t="s">
        <v>2</v>
      </c>
      <c r="DT15" s="51" t="s">
        <v>2</v>
      </c>
      <c r="DU15" s="51" t="s">
        <v>2</v>
      </c>
      <c r="DV15" s="51" t="s">
        <v>2</v>
      </c>
      <c r="DW15" s="51" t="s">
        <v>2</v>
      </c>
      <c r="DX15" s="51" t="s">
        <v>2</v>
      </c>
      <c r="DY15" s="51" t="s">
        <v>2</v>
      </c>
      <c r="DZ15" s="51" t="s">
        <v>2</v>
      </c>
      <c r="EA15" s="51" t="s">
        <v>2</v>
      </c>
      <c r="EB15" s="51" t="s">
        <v>2</v>
      </c>
      <c r="EC15" s="51" t="s">
        <v>2</v>
      </c>
      <c r="ED15" s="51" t="s">
        <v>2</v>
      </c>
      <c r="EE15" s="51" t="s">
        <v>2</v>
      </c>
      <c r="EF15" s="52" t="n">
        <v>123736742</v>
      </c>
      <c r="EG15" s="52" t="n">
        <v>123931566</v>
      </c>
      <c r="EH15" s="52" t="n">
        <v>124055808</v>
      </c>
      <c r="EI15" s="52" t="n">
        <v>124190713</v>
      </c>
      <c r="EJ15" s="52" t="n">
        <v>124286541</v>
      </c>
      <c r="EK15" s="52" t="n">
        <v>117396613</v>
      </c>
      <c r="EL15" s="52" t="n">
        <v>117584928</v>
      </c>
      <c r="EM15" s="52" t="n">
        <v>117732505</v>
      </c>
      <c r="EN15" s="52" t="n">
        <v>117909968</v>
      </c>
      <c r="EO15" s="52" t="n">
        <v>118001857</v>
      </c>
      <c r="EP15" s="52" t="n">
        <v>118177613</v>
      </c>
      <c r="EQ15" s="52" t="n">
        <v>118361638</v>
      </c>
      <c r="ER15" s="51" t="s">
        <v>2</v>
      </c>
      <c r="ES15" s="52" t="n">
        <v>118665057</v>
      </c>
      <c r="ET15" s="51" t="s">
        <v>2</v>
      </c>
      <c r="EU15" s="52" t="n">
        <v>119064983</v>
      </c>
      <c r="EV15" s="52" t="n">
        <v>119241466</v>
      </c>
      <c r="EW15" s="52" t="n">
        <v>119502645</v>
      </c>
      <c r="EX15" s="52" t="n">
        <v>119727961</v>
      </c>
      <c r="EY15" s="52" t="n">
        <v>119904626</v>
      </c>
      <c r="EZ15" s="52" t="n">
        <v>120099691</v>
      </c>
      <c r="FA15" s="52" t="n">
        <v>118789304</v>
      </c>
      <c r="FB15" s="52" t="n">
        <v>118996616</v>
      </c>
      <c r="FC15" s="51" t="s">
        <v>2</v>
      </c>
      <c r="FD15" s="52" t="n">
        <v>119359280</v>
      </c>
      <c r="FE15" s="52" t="n">
        <v>119543285</v>
      </c>
      <c r="FF15" s="52" t="n">
        <v>119666812</v>
      </c>
      <c r="FG15" s="52" t="n">
        <v>119881805</v>
      </c>
      <c r="FH15" s="52" t="n">
        <v>120065478</v>
      </c>
      <c r="FI15" s="52" t="n">
        <v>120217302</v>
      </c>
      <c r="FJ15" s="52" t="n">
        <v>120399991</v>
      </c>
      <c r="FK15" s="52" t="n">
        <v>120578127</v>
      </c>
      <c r="FL15" s="52" t="n">
        <v>120723350</v>
      </c>
      <c r="FM15" s="52" t="n">
        <v>120857331</v>
      </c>
      <c r="FN15" s="52" t="n">
        <v>121057206</v>
      </c>
      <c r="FO15" s="52" t="n">
        <v>121222872</v>
      </c>
      <c r="FP15" s="52" t="n">
        <v>121288811</v>
      </c>
      <c r="FQ15" s="52" t="n">
        <v>121455199</v>
      </c>
      <c r="FR15" s="52" t="n">
        <v>121611151</v>
      </c>
      <c r="FS15" s="52" t="n">
        <v>121740966</v>
      </c>
      <c r="FT15" s="51" t="s">
        <v>2</v>
      </c>
      <c r="FU15" s="52" t="n">
        <v>121724269</v>
      </c>
      <c r="FV15" s="52" t="n">
        <v>121848879</v>
      </c>
      <c r="FW15" s="51" t="s">
        <v>2</v>
      </c>
      <c r="FX15" s="51" t="s">
        <v>2</v>
      </c>
      <c r="FY15" s="51" t="s">
        <v>2</v>
      </c>
      <c r="FZ15" s="52" t="n">
        <v>122437300</v>
      </c>
      <c r="GA15" s="52" t="n">
        <v>122578970</v>
      </c>
      <c r="GB15" s="52" t="n">
        <v>122725914</v>
      </c>
      <c r="GC15" s="52" t="n">
        <v>122848533</v>
      </c>
      <c r="GD15" s="52" t="n">
        <v>122973730</v>
      </c>
      <c r="GE15" s="52" t="n">
        <v>123097885</v>
      </c>
      <c r="GF15" s="52" t="n">
        <v>123243857</v>
      </c>
      <c r="GG15" s="52" t="n">
        <v>123402695</v>
      </c>
      <c r="GH15" s="52" t="n">
        <v>123497272</v>
      </c>
      <c r="GI15" s="52" t="n">
        <v>123507851</v>
      </c>
      <c r="GJ15" s="52" t="n">
        <v>123688837</v>
      </c>
      <c r="GK15" s="52" t="n">
        <v>123790695</v>
      </c>
      <c r="GL15" s="52" t="n">
        <v>123916946</v>
      </c>
      <c r="GM15" s="52" t="n">
        <v>124095789</v>
      </c>
      <c r="GN15" s="52"/>
      <c r="GO15" s="52"/>
      <c r="GP15" s="52"/>
      <c r="GQ15" s="52"/>
      <c r="GR15" s="52"/>
      <c r="GS15" s="52"/>
      <c r="GT15" s="52"/>
      <c r="GU15" s="52"/>
      <c r="GV15" s="52"/>
      <c r="GW15" s="52"/>
      <c r="GX15" s="52"/>
      <c r="GY15" s="52"/>
      <c r="GZ15" s="52"/>
      <c r="HA15" s="52"/>
      <c r="HB15" s="52"/>
      <c r="HC15" s="52"/>
      <c r="HD15" s="52"/>
      <c r="HE15" s="52"/>
      <c r="HF15" s="52"/>
      <c r="HG15" s="52"/>
      <c r="HH15" s="52"/>
      <c r="HI15" s="52"/>
      <c r="HJ15" s="52"/>
      <c r="HK15" s="52"/>
      <c r="HL15" s="52"/>
      <c r="AMJ15" s="9"/>
    </row>
    <row r="16" s="12" customFormat="true" ht="14.5" hidden="false" customHeight="true" outlineLevel="0" collapsed="false">
      <c r="A16" s="4"/>
      <c r="B16" s="49"/>
      <c r="C16" s="53" t="s">
        <v>3</v>
      </c>
      <c r="D16" s="54" t="s">
        <v>2</v>
      </c>
      <c r="E16" s="54" t="s">
        <v>2</v>
      </c>
      <c r="F16" s="54" t="s">
        <v>2</v>
      </c>
      <c r="G16" s="54" t="s">
        <v>2</v>
      </c>
      <c r="H16" s="54" t="s">
        <v>2</v>
      </c>
      <c r="I16" s="54" t="s">
        <v>2</v>
      </c>
      <c r="J16" s="54" t="s">
        <v>2</v>
      </c>
      <c r="K16" s="54" t="s">
        <v>2</v>
      </c>
      <c r="L16" s="54" t="s">
        <v>2</v>
      </c>
      <c r="M16" s="54" t="s">
        <v>2</v>
      </c>
      <c r="N16" s="54" t="s">
        <v>2</v>
      </c>
      <c r="O16" s="54" t="s">
        <v>2</v>
      </c>
      <c r="P16" s="54" t="s">
        <v>2</v>
      </c>
      <c r="Q16" s="54" t="s">
        <v>2</v>
      </c>
      <c r="R16" s="54" t="s">
        <v>2</v>
      </c>
      <c r="S16" s="54" t="s">
        <v>2</v>
      </c>
      <c r="T16" s="54" t="s">
        <v>2</v>
      </c>
      <c r="U16" s="54" t="s">
        <v>2</v>
      </c>
      <c r="V16" s="54" t="s">
        <v>2</v>
      </c>
      <c r="W16" s="54" t="s">
        <v>2</v>
      </c>
      <c r="X16" s="54" t="s">
        <v>2</v>
      </c>
      <c r="Y16" s="54" t="s">
        <v>2</v>
      </c>
      <c r="Z16" s="54" t="s">
        <v>2</v>
      </c>
      <c r="AA16" s="54" t="s">
        <v>2</v>
      </c>
      <c r="AB16" s="54" t="s">
        <v>2</v>
      </c>
      <c r="AC16" s="54" t="s">
        <v>2</v>
      </c>
      <c r="AD16" s="54" t="s">
        <v>2</v>
      </c>
      <c r="AE16" s="54" t="s">
        <v>2</v>
      </c>
      <c r="AF16" s="54" t="s">
        <v>2</v>
      </c>
      <c r="AG16" s="54" t="s">
        <v>2</v>
      </c>
      <c r="AH16" s="54" t="s">
        <v>2</v>
      </c>
      <c r="AI16" s="54" t="s">
        <v>2</v>
      </c>
      <c r="AJ16" s="54" t="s">
        <v>2</v>
      </c>
      <c r="AK16" s="54" t="s">
        <v>2</v>
      </c>
      <c r="AL16" s="54" t="s">
        <v>2</v>
      </c>
      <c r="AM16" s="54" t="s">
        <v>2</v>
      </c>
      <c r="AN16" s="54" t="s">
        <v>2</v>
      </c>
      <c r="AO16" s="54" t="s">
        <v>2</v>
      </c>
      <c r="AP16" s="54" t="s">
        <v>2</v>
      </c>
      <c r="AQ16" s="54" t="s">
        <v>2</v>
      </c>
      <c r="AR16" s="54" t="s">
        <v>2</v>
      </c>
      <c r="AS16" s="54" t="s">
        <v>2</v>
      </c>
      <c r="AT16" s="54" t="s">
        <v>2</v>
      </c>
      <c r="AU16" s="54" t="s">
        <v>2</v>
      </c>
      <c r="AV16" s="54" t="s">
        <v>2</v>
      </c>
      <c r="AW16" s="54" t="s">
        <v>2</v>
      </c>
      <c r="AX16" s="54" t="s">
        <v>2</v>
      </c>
      <c r="AY16" s="54" t="s">
        <v>2</v>
      </c>
      <c r="AZ16" s="54" t="s">
        <v>2</v>
      </c>
      <c r="BA16" s="54" t="s">
        <v>2</v>
      </c>
      <c r="BB16" s="54" t="s">
        <v>2</v>
      </c>
      <c r="BC16" s="54" t="s">
        <v>2</v>
      </c>
      <c r="BD16" s="54" t="s">
        <v>2</v>
      </c>
      <c r="BE16" s="54" t="s">
        <v>2</v>
      </c>
      <c r="BF16" s="54" t="s">
        <v>2</v>
      </c>
      <c r="BG16" s="54" t="s">
        <v>2</v>
      </c>
      <c r="BH16" s="54" t="s">
        <v>2</v>
      </c>
      <c r="BI16" s="54" t="s">
        <v>2</v>
      </c>
      <c r="BJ16" s="54" t="s">
        <v>2</v>
      </c>
      <c r="BK16" s="54" t="s">
        <v>2</v>
      </c>
      <c r="BL16" s="54" t="s">
        <v>2</v>
      </c>
      <c r="BM16" s="54" t="s">
        <v>2</v>
      </c>
      <c r="BN16" s="54" t="s">
        <v>2</v>
      </c>
      <c r="BO16" s="54" t="s">
        <v>2</v>
      </c>
      <c r="BP16" s="54" t="s">
        <v>2</v>
      </c>
      <c r="BQ16" s="54" t="s">
        <v>2</v>
      </c>
      <c r="BR16" s="54" t="s">
        <v>2</v>
      </c>
      <c r="BS16" s="54" t="s">
        <v>2</v>
      </c>
      <c r="BT16" s="54" t="s">
        <v>2</v>
      </c>
      <c r="BU16" s="54" t="s">
        <v>2</v>
      </c>
      <c r="BV16" s="54" t="s">
        <v>2</v>
      </c>
      <c r="BW16" s="54" t="s">
        <v>2</v>
      </c>
      <c r="BX16" s="54" t="s">
        <v>2</v>
      </c>
      <c r="BY16" s="54" t="s">
        <v>2</v>
      </c>
      <c r="BZ16" s="54" t="s">
        <v>2</v>
      </c>
      <c r="CA16" s="54" t="s">
        <v>2</v>
      </c>
      <c r="CB16" s="54" t="s">
        <v>2</v>
      </c>
      <c r="CC16" s="54" t="s">
        <v>2</v>
      </c>
      <c r="CD16" s="54" t="s">
        <v>2</v>
      </c>
      <c r="CE16" s="54" t="s">
        <v>2</v>
      </c>
      <c r="CF16" s="54" t="s">
        <v>2</v>
      </c>
      <c r="CG16" s="54" t="s">
        <v>2</v>
      </c>
      <c r="CH16" s="54" t="s">
        <v>2</v>
      </c>
      <c r="CI16" s="54" t="s">
        <v>2</v>
      </c>
      <c r="CJ16" s="54" t="s">
        <v>2</v>
      </c>
      <c r="CK16" s="54" t="s">
        <v>2</v>
      </c>
      <c r="CL16" s="54" t="s">
        <v>2</v>
      </c>
      <c r="CM16" s="54" t="s">
        <v>2</v>
      </c>
      <c r="CN16" s="54" t="s">
        <v>2</v>
      </c>
      <c r="CO16" s="54" t="s">
        <v>2</v>
      </c>
      <c r="CP16" s="54" t="s">
        <v>2</v>
      </c>
      <c r="CQ16" s="54" t="s">
        <v>2</v>
      </c>
      <c r="CR16" s="54" t="s">
        <v>2</v>
      </c>
      <c r="CS16" s="54" t="s">
        <v>2</v>
      </c>
      <c r="CT16" s="54" t="s">
        <v>2</v>
      </c>
      <c r="CU16" s="54" t="s">
        <v>2</v>
      </c>
      <c r="CV16" s="54" t="s">
        <v>2</v>
      </c>
      <c r="CW16" s="54" t="s">
        <v>2</v>
      </c>
      <c r="CX16" s="54" t="s">
        <v>2</v>
      </c>
      <c r="CY16" s="54" t="s">
        <v>2</v>
      </c>
      <c r="CZ16" s="54" t="s">
        <v>2</v>
      </c>
      <c r="DA16" s="54" t="s">
        <v>2</v>
      </c>
      <c r="DB16" s="54" t="s">
        <v>2</v>
      </c>
      <c r="DC16" s="54" t="s">
        <v>2</v>
      </c>
      <c r="DD16" s="54" t="s">
        <v>2</v>
      </c>
      <c r="DE16" s="54" t="s">
        <v>2</v>
      </c>
      <c r="DF16" s="54" t="s">
        <v>2</v>
      </c>
      <c r="DG16" s="54" t="s">
        <v>2</v>
      </c>
      <c r="DH16" s="54" t="s">
        <v>2</v>
      </c>
      <c r="DI16" s="54" t="s">
        <v>2</v>
      </c>
      <c r="DJ16" s="54" t="s">
        <v>2</v>
      </c>
      <c r="DK16" s="54" t="s">
        <v>2</v>
      </c>
      <c r="DL16" s="54" t="s">
        <v>2</v>
      </c>
      <c r="DM16" s="54" t="s">
        <v>2</v>
      </c>
      <c r="DN16" s="54" t="s">
        <v>2</v>
      </c>
      <c r="DO16" s="54" t="s">
        <v>2</v>
      </c>
      <c r="DP16" s="54" t="s">
        <v>2</v>
      </c>
      <c r="DQ16" s="54" t="s">
        <v>2</v>
      </c>
      <c r="DR16" s="54" t="s">
        <v>2</v>
      </c>
      <c r="DS16" s="54" t="s">
        <v>2</v>
      </c>
      <c r="DT16" s="54" t="s">
        <v>2</v>
      </c>
      <c r="DU16" s="54" t="s">
        <v>2</v>
      </c>
      <c r="DV16" s="54" t="s">
        <v>2</v>
      </c>
      <c r="DW16" s="54" t="s">
        <v>2</v>
      </c>
      <c r="DX16" s="54" t="s">
        <v>2</v>
      </c>
      <c r="DY16" s="54" t="s">
        <v>2</v>
      </c>
      <c r="DZ16" s="54" t="s">
        <v>2</v>
      </c>
      <c r="EA16" s="54" t="s">
        <v>2</v>
      </c>
      <c r="EB16" s="54" t="s">
        <v>2</v>
      </c>
      <c r="EC16" s="54" t="s">
        <v>2</v>
      </c>
      <c r="ED16" s="54" t="s">
        <v>2</v>
      </c>
      <c r="EE16" s="54" t="s">
        <v>2</v>
      </c>
      <c r="EF16" s="55" t="n">
        <v>195</v>
      </c>
      <c r="EG16" s="55" t="n">
        <v>196</v>
      </c>
      <c r="EH16" s="55" t="n">
        <v>197</v>
      </c>
      <c r="EI16" s="55" t="n">
        <v>197</v>
      </c>
      <c r="EJ16" s="55" t="n">
        <v>197</v>
      </c>
      <c r="EK16" s="55" t="n">
        <v>176</v>
      </c>
      <c r="EL16" s="55" t="n">
        <v>178</v>
      </c>
      <c r="EM16" s="55" t="n">
        <v>178</v>
      </c>
      <c r="EN16" s="55" t="n">
        <v>178</v>
      </c>
      <c r="EO16" s="55" t="n">
        <v>180</v>
      </c>
      <c r="EP16" s="55" t="n">
        <v>180</v>
      </c>
      <c r="EQ16" s="55" t="n">
        <v>181</v>
      </c>
      <c r="ER16" s="54" t="s">
        <v>2</v>
      </c>
      <c r="ES16" s="55" t="n">
        <v>182</v>
      </c>
      <c r="ET16" s="54" t="s">
        <v>2</v>
      </c>
      <c r="EU16" s="55" t="n">
        <v>192</v>
      </c>
      <c r="EV16" s="55" t="n">
        <v>197</v>
      </c>
      <c r="EW16" s="55" t="n">
        <v>195</v>
      </c>
      <c r="EX16" s="55" t="n">
        <v>197</v>
      </c>
      <c r="EY16" s="55" t="n">
        <v>197</v>
      </c>
      <c r="EZ16" s="55" t="n">
        <v>199</v>
      </c>
      <c r="FA16" s="55" t="n">
        <v>196</v>
      </c>
      <c r="FB16" s="55" t="n">
        <v>195</v>
      </c>
      <c r="FC16" s="54" t="s">
        <v>2</v>
      </c>
      <c r="FD16" s="55" t="n">
        <v>195</v>
      </c>
      <c r="FE16" s="55" t="n">
        <v>196</v>
      </c>
      <c r="FF16" s="55" t="n">
        <v>196</v>
      </c>
      <c r="FG16" s="55" t="n">
        <v>197</v>
      </c>
      <c r="FH16" s="55" t="n">
        <v>197</v>
      </c>
      <c r="FI16" s="55" t="n">
        <v>198</v>
      </c>
      <c r="FJ16" s="55" t="n">
        <v>198</v>
      </c>
      <c r="FK16" s="55" t="n">
        <v>195</v>
      </c>
      <c r="FL16" s="55" t="n">
        <v>194</v>
      </c>
      <c r="FM16" s="55" t="n">
        <v>197</v>
      </c>
      <c r="FN16" s="55" t="n">
        <v>197</v>
      </c>
      <c r="FO16" s="55" t="n">
        <v>197</v>
      </c>
      <c r="FP16" s="55" t="n">
        <v>198</v>
      </c>
      <c r="FQ16" s="55" t="n">
        <v>197</v>
      </c>
      <c r="FR16" s="55" t="n">
        <v>197</v>
      </c>
      <c r="FS16" s="55" t="n">
        <v>196</v>
      </c>
      <c r="FT16" s="54" t="s">
        <v>2</v>
      </c>
      <c r="FU16" s="55" t="n">
        <v>195</v>
      </c>
      <c r="FV16" s="55" t="n">
        <v>196</v>
      </c>
      <c r="FW16" s="54" t="s">
        <v>2</v>
      </c>
      <c r="FX16" s="54" t="s">
        <v>2</v>
      </c>
      <c r="FY16" s="54" t="s">
        <v>2</v>
      </c>
      <c r="FZ16" s="55" t="n">
        <v>196</v>
      </c>
      <c r="GA16" s="55" t="n">
        <v>197</v>
      </c>
      <c r="GB16" s="55" t="n">
        <v>198</v>
      </c>
      <c r="GC16" s="55" t="n">
        <v>198</v>
      </c>
      <c r="GD16" s="55" t="n">
        <v>198</v>
      </c>
      <c r="GE16" s="55" t="n">
        <v>198</v>
      </c>
      <c r="GF16" s="55" t="n">
        <v>199</v>
      </c>
      <c r="GG16" s="55" t="n">
        <v>199</v>
      </c>
      <c r="GH16" s="55" t="n">
        <v>199</v>
      </c>
      <c r="GI16" s="55" t="n">
        <v>191</v>
      </c>
      <c r="GJ16" s="55" t="n">
        <v>191</v>
      </c>
      <c r="GK16" s="55" t="n">
        <v>192</v>
      </c>
      <c r="GL16" s="55" t="n">
        <v>192</v>
      </c>
      <c r="GM16" s="55" t="n">
        <v>193</v>
      </c>
      <c r="GN16" s="55"/>
      <c r="GO16" s="55"/>
      <c r="GP16" s="55"/>
      <c r="GQ16" s="55"/>
      <c r="GR16" s="55"/>
      <c r="GS16" s="55"/>
      <c r="GT16" s="55"/>
      <c r="GU16" s="55"/>
      <c r="GV16" s="55"/>
      <c r="GW16" s="55"/>
      <c r="GX16" s="55"/>
      <c r="GY16" s="55"/>
      <c r="GZ16" s="55"/>
      <c r="HA16" s="55"/>
      <c r="HB16" s="55"/>
      <c r="HC16" s="55"/>
      <c r="HD16" s="55"/>
      <c r="HE16" s="55"/>
      <c r="HF16" s="55"/>
      <c r="HG16" s="55"/>
      <c r="HH16" s="55"/>
      <c r="HI16" s="55"/>
      <c r="HJ16" s="55"/>
      <c r="HK16" s="55"/>
      <c r="HL16" s="55"/>
      <c r="AMJ16" s="13"/>
    </row>
    <row r="17" s="8" customFormat="true" ht="14.5" hidden="false" customHeight="true" outlineLevel="0" collapsed="false">
      <c r="A17" s="4"/>
      <c r="B17" s="56" t="s">
        <v>10</v>
      </c>
      <c r="C17" s="57" t="s">
        <v>1</v>
      </c>
      <c r="D17" s="58" t="s">
        <v>2</v>
      </c>
      <c r="E17" s="58" t="s">
        <v>2</v>
      </c>
      <c r="F17" s="58" t="s">
        <v>2</v>
      </c>
      <c r="G17" s="58" t="s">
        <v>2</v>
      </c>
      <c r="H17" s="58" t="s">
        <v>2</v>
      </c>
      <c r="I17" s="58" t="s">
        <v>2</v>
      </c>
      <c r="J17" s="58" t="s">
        <v>2</v>
      </c>
      <c r="K17" s="58" t="s">
        <v>2</v>
      </c>
      <c r="L17" s="58" t="s">
        <v>2</v>
      </c>
      <c r="M17" s="58" t="s">
        <v>2</v>
      </c>
      <c r="N17" s="58" t="s">
        <v>2</v>
      </c>
      <c r="O17" s="58" t="s">
        <v>2</v>
      </c>
      <c r="P17" s="58" t="s">
        <v>2</v>
      </c>
      <c r="Q17" s="58" t="s">
        <v>2</v>
      </c>
      <c r="R17" s="58" t="s">
        <v>2</v>
      </c>
      <c r="S17" s="58" t="s">
        <v>2</v>
      </c>
      <c r="T17" s="58" t="s">
        <v>2</v>
      </c>
      <c r="U17" s="58" t="s">
        <v>2</v>
      </c>
      <c r="V17" s="58" t="s">
        <v>2</v>
      </c>
      <c r="W17" s="58" t="s">
        <v>2</v>
      </c>
      <c r="X17" s="58" t="s">
        <v>2</v>
      </c>
      <c r="Y17" s="58" t="s">
        <v>2</v>
      </c>
      <c r="Z17" s="58" t="s">
        <v>2</v>
      </c>
      <c r="AA17" s="58" t="s">
        <v>2</v>
      </c>
      <c r="AB17" s="58" t="s">
        <v>2</v>
      </c>
      <c r="AC17" s="58" t="s">
        <v>2</v>
      </c>
      <c r="AD17" s="58" t="s">
        <v>2</v>
      </c>
      <c r="AE17" s="58" t="s">
        <v>2</v>
      </c>
      <c r="AF17" s="58" t="s">
        <v>2</v>
      </c>
      <c r="AG17" s="58" t="s">
        <v>2</v>
      </c>
      <c r="AH17" s="58" t="s">
        <v>2</v>
      </c>
      <c r="AI17" s="58" t="s">
        <v>2</v>
      </c>
      <c r="AJ17" s="58" t="s">
        <v>2</v>
      </c>
      <c r="AK17" s="58" t="s">
        <v>2</v>
      </c>
      <c r="AL17" s="58" t="s">
        <v>2</v>
      </c>
      <c r="AM17" s="58" t="s">
        <v>2</v>
      </c>
      <c r="AN17" s="58" t="s">
        <v>2</v>
      </c>
      <c r="AO17" s="58" t="s">
        <v>2</v>
      </c>
      <c r="AP17" s="58" t="s">
        <v>2</v>
      </c>
      <c r="AQ17" s="58" t="s">
        <v>2</v>
      </c>
      <c r="AR17" s="58" t="s">
        <v>2</v>
      </c>
      <c r="AS17" s="58" t="s">
        <v>2</v>
      </c>
      <c r="AT17" s="58" t="s">
        <v>2</v>
      </c>
      <c r="AU17" s="58" t="s">
        <v>2</v>
      </c>
      <c r="AV17" s="58" t="s">
        <v>2</v>
      </c>
      <c r="AW17" s="58" t="s">
        <v>2</v>
      </c>
      <c r="AX17" s="58" t="s">
        <v>2</v>
      </c>
      <c r="AY17" s="58" t="s">
        <v>2</v>
      </c>
      <c r="AZ17" s="58" t="s">
        <v>2</v>
      </c>
      <c r="BA17" s="58" t="s">
        <v>2</v>
      </c>
      <c r="BB17" s="58" t="s">
        <v>2</v>
      </c>
      <c r="BC17" s="58" t="s">
        <v>2</v>
      </c>
      <c r="BD17" s="58" t="s">
        <v>2</v>
      </c>
      <c r="BE17" s="58" t="s">
        <v>2</v>
      </c>
      <c r="BF17" s="58" t="s">
        <v>2</v>
      </c>
      <c r="BG17" s="58" t="s">
        <v>2</v>
      </c>
      <c r="BH17" s="58" t="s">
        <v>2</v>
      </c>
      <c r="BI17" s="58" t="s">
        <v>2</v>
      </c>
      <c r="BJ17" s="58" t="s">
        <v>2</v>
      </c>
      <c r="BK17" s="58" t="s">
        <v>2</v>
      </c>
      <c r="BL17" s="58" t="s">
        <v>2</v>
      </c>
      <c r="BM17" s="58" t="s">
        <v>2</v>
      </c>
      <c r="BN17" s="58" t="s">
        <v>2</v>
      </c>
      <c r="BO17" s="58" t="s">
        <v>2</v>
      </c>
      <c r="BP17" s="58" t="s">
        <v>2</v>
      </c>
      <c r="BQ17" s="58" t="s">
        <v>2</v>
      </c>
      <c r="BR17" s="58" t="s">
        <v>2</v>
      </c>
      <c r="BS17" s="58" t="s">
        <v>2</v>
      </c>
      <c r="BT17" s="58" t="s">
        <v>2</v>
      </c>
      <c r="BU17" s="58" t="s">
        <v>2</v>
      </c>
      <c r="BV17" s="58" t="s">
        <v>2</v>
      </c>
      <c r="BW17" s="58" t="s">
        <v>2</v>
      </c>
      <c r="BX17" s="58" t="s">
        <v>2</v>
      </c>
      <c r="BY17" s="58" t="s">
        <v>2</v>
      </c>
      <c r="BZ17" s="58" t="s">
        <v>2</v>
      </c>
      <c r="CA17" s="58" t="s">
        <v>2</v>
      </c>
      <c r="CB17" s="58" t="s">
        <v>2</v>
      </c>
      <c r="CC17" s="58" t="s">
        <v>2</v>
      </c>
      <c r="CD17" s="58" t="s">
        <v>2</v>
      </c>
      <c r="CE17" s="58" t="s">
        <v>2</v>
      </c>
      <c r="CF17" s="58" t="s">
        <v>2</v>
      </c>
      <c r="CG17" s="58" t="s">
        <v>2</v>
      </c>
      <c r="CH17" s="58" t="s">
        <v>2</v>
      </c>
      <c r="CI17" s="58" t="s">
        <v>2</v>
      </c>
      <c r="CJ17" s="58" t="s">
        <v>2</v>
      </c>
      <c r="CK17" s="58" t="s">
        <v>2</v>
      </c>
      <c r="CL17" s="58" t="s">
        <v>2</v>
      </c>
      <c r="CM17" s="58" t="s">
        <v>2</v>
      </c>
      <c r="CN17" s="58" t="s">
        <v>2</v>
      </c>
      <c r="CO17" s="58" t="s">
        <v>2</v>
      </c>
      <c r="CP17" s="58" t="s">
        <v>2</v>
      </c>
      <c r="CQ17" s="58" t="s">
        <v>2</v>
      </c>
      <c r="CR17" s="58" t="s">
        <v>2</v>
      </c>
      <c r="CS17" s="58" t="s">
        <v>2</v>
      </c>
      <c r="CT17" s="58" t="s">
        <v>2</v>
      </c>
      <c r="CU17" s="58" t="s">
        <v>2</v>
      </c>
      <c r="CV17" s="58" t="s">
        <v>2</v>
      </c>
      <c r="CW17" s="58" t="s">
        <v>2</v>
      </c>
      <c r="CX17" s="58" t="s">
        <v>2</v>
      </c>
      <c r="CY17" s="58" t="s">
        <v>2</v>
      </c>
      <c r="CZ17" s="58" t="s">
        <v>2</v>
      </c>
      <c r="DA17" s="58" t="s">
        <v>2</v>
      </c>
      <c r="DB17" s="58" t="s">
        <v>2</v>
      </c>
      <c r="DC17" s="58" t="s">
        <v>2</v>
      </c>
      <c r="DD17" s="58" t="s">
        <v>2</v>
      </c>
      <c r="DE17" s="58" t="s">
        <v>2</v>
      </c>
      <c r="DF17" s="58" t="s">
        <v>2</v>
      </c>
      <c r="DG17" s="58" t="s">
        <v>2</v>
      </c>
      <c r="DH17" s="58" t="s">
        <v>2</v>
      </c>
      <c r="DI17" s="58" t="s">
        <v>2</v>
      </c>
      <c r="DJ17" s="58" t="s">
        <v>2</v>
      </c>
      <c r="DK17" s="58" t="s">
        <v>2</v>
      </c>
      <c r="DL17" s="58" t="s">
        <v>2</v>
      </c>
      <c r="DM17" s="58" t="s">
        <v>2</v>
      </c>
      <c r="DN17" s="58" t="s">
        <v>2</v>
      </c>
      <c r="DO17" s="58" t="s">
        <v>2</v>
      </c>
      <c r="DP17" s="58" t="s">
        <v>2</v>
      </c>
      <c r="DQ17" s="58" t="s">
        <v>2</v>
      </c>
      <c r="DR17" s="58" t="s">
        <v>2</v>
      </c>
      <c r="DS17" s="58" t="s">
        <v>2</v>
      </c>
      <c r="DT17" s="58" t="s">
        <v>2</v>
      </c>
      <c r="DU17" s="58" t="s">
        <v>2</v>
      </c>
      <c r="DV17" s="58" t="s">
        <v>2</v>
      </c>
      <c r="DW17" s="58" t="s">
        <v>2</v>
      </c>
      <c r="DX17" s="58" t="s">
        <v>2</v>
      </c>
      <c r="DY17" s="58" t="s">
        <v>2</v>
      </c>
      <c r="DZ17" s="58" t="s">
        <v>2</v>
      </c>
      <c r="EA17" s="58" t="s">
        <v>2</v>
      </c>
      <c r="EB17" s="58" t="s">
        <v>2</v>
      </c>
      <c r="EC17" s="58" t="s">
        <v>2</v>
      </c>
      <c r="ED17" s="58" t="s">
        <v>2</v>
      </c>
      <c r="EE17" s="58" t="s">
        <v>2</v>
      </c>
      <c r="EF17" s="58" t="s">
        <v>2</v>
      </c>
      <c r="EG17" s="58" t="s">
        <v>2</v>
      </c>
      <c r="EH17" s="58" t="s">
        <v>2</v>
      </c>
      <c r="EI17" s="59" t="n">
        <v>104746636</v>
      </c>
      <c r="EJ17" s="59" t="n">
        <v>104982797</v>
      </c>
      <c r="EK17" s="59" t="n">
        <v>105170978</v>
      </c>
      <c r="EL17" s="59" t="n">
        <v>105375446</v>
      </c>
      <c r="EM17" s="59" t="n">
        <v>105521612</v>
      </c>
      <c r="EN17" s="59" t="n">
        <v>105723823</v>
      </c>
      <c r="EO17" s="59" t="n">
        <v>105747168</v>
      </c>
      <c r="EP17" s="59" t="n">
        <v>105907477</v>
      </c>
      <c r="EQ17" s="59" t="n">
        <v>106122811</v>
      </c>
      <c r="ER17" s="58" t="s">
        <v>2</v>
      </c>
      <c r="ES17" s="59" t="n">
        <v>106593196</v>
      </c>
      <c r="ET17" s="58" t="s">
        <v>2</v>
      </c>
      <c r="EU17" s="59" t="n">
        <v>106891363</v>
      </c>
      <c r="EV17" s="59" t="n">
        <v>107089091</v>
      </c>
      <c r="EW17" s="59" t="n">
        <v>107275800</v>
      </c>
      <c r="EX17" s="59" t="n">
        <v>102448802</v>
      </c>
      <c r="EY17" s="59" t="n">
        <v>102608184</v>
      </c>
      <c r="EZ17" s="59" t="n">
        <v>102825055</v>
      </c>
      <c r="FA17" s="59" t="n">
        <v>103010459</v>
      </c>
      <c r="FB17" s="59" t="n">
        <v>103196934</v>
      </c>
      <c r="FC17" s="58" t="s">
        <v>2</v>
      </c>
      <c r="FD17" s="59" t="n">
        <v>103491112</v>
      </c>
      <c r="FE17" s="59" t="n">
        <v>103690516</v>
      </c>
      <c r="FF17" s="59" t="n">
        <v>103843944</v>
      </c>
      <c r="FG17" s="59" t="n">
        <v>104015509</v>
      </c>
      <c r="FH17" s="59" t="n">
        <v>104148804</v>
      </c>
      <c r="FI17" s="59" t="n">
        <v>104287500</v>
      </c>
      <c r="FJ17" s="59" t="n">
        <v>104440062</v>
      </c>
      <c r="FK17" s="59" t="n">
        <v>104571072</v>
      </c>
      <c r="FL17" s="59" t="n">
        <v>104708167</v>
      </c>
      <c r="FM17" s="59" t="n">
        <v>102213921</v>
      </c>
      <c r="FN17" s="59" t="n">
        <v>101653149</v>
      </c>
      <c r="FO17" s="59" t="n">
        <v>101291438</v>
      </c>
      <c r="FP17" s="59" t="n">
        <v>101431388</v>
      </c>
      <c r="FQ17" s="59" t="n">
        <v>101561255</v>
      </c>
      <c r="FR17" s="59" t="n">
        <v>101643464</v>
      </c>
      <c r="FS17" s="59" t="n">
        <v>101782509</v>
      </c>
      <c r="FT17" s="58" t="s">
        <v>2</v>
      </c>
      <c r="FU17" s="59" t="n">
        <v>101983793</v>
      </c>
      <c r="FV17" s="59" t="n">
        <v>102131451</v>
      </c>
      <c r="FW17" s="58" t="s">
        <v>2</v>
      </c>
      <c r="FX17" s="58" t="s">
        <v>2</v>
      </c>
      <c r="FY17" s="58" t="s">
        <v>2</v>
      </c>
      <c r="FZ17" s="59" t="n">
        <v>102683083</v>
      </c>
      <c r="GA17" s="59" t="n">
        <v>102788491</v>
      </c>
      <c r="GB17" s="59" t="n">
        <v>102906518</v>
      </c>
      <c r="GC17" s="59" t="n">
        <v>103070556</v>
      </c>
      <c r="GD17" s="59" t="n">
        <v>103263406</v>
      </c>
      <c r="GE17" s="59" t="n">
        <v>103355160</v>
      </c>
      <c r="GF17" s="59" t="n">
        <v>103441149</v>
      </c>
      <c r="GG17" s="59" t="n">
        <v>103574289</v>
      </c>
      <c r="GH17" s="59" t="n">
        <v>103653005</v>
      </c>
      <c r="GI17" s="59" t="n">
        <v>103773730</v>
      </c>
      <c r="GJ17" s="59" t="n">
        <v>103928182</v>
      </c>
      <c r="GK17" s="59" t="n">
        <v>103967475</v>
      </c>
      <c r="GL17" s="59" t="n">
        <v>104057089</v>
      </c>
      <c r="GM17" s="59" t="n">
        <v>103646922</v>
      </c>
      <c r="GN17" s="59"/>
      <c r="GO17" s="59"/>
      <c r="GP17" s="59"/>
      <c r="GQ17" s="59"/>
      <c r="GR17" s="59"/>
      <c r="GS17" s="59"/>
      <c r="GT17" s="59"/>
      <c r="GU17" s="59"/>
      <c r="GV17" s="59"/>
      <c r="GW17" s="59"/>
      <c r="GX17" s="59"/>
      <c r="GY17" s="59"/>
      <c r="GZ17" s="59"/>
      <c r="HA17" s="59"/>
      <c r="HB17" s="59"/>
      <c r="HC17" s="59"/>
      <c r="HD17" s="59"/>
      <c r="HE17" s="59"/>
      <c r="HF17" s="59"/>
      <c r="HG17" s="59"/>
      <c r="HH17" s="59"/>
      <c r="HI17" s="59"/>
      <c r="HJ17" s="59"/>
      <c r="HK17" s="59"/>
      <c r="HL17" s="59"/>
      <c r="AMJ17" s="9"/>
    </row>
    <row r="18" s="12" customFormat="true" ht="14.5" hidden="false" customHeight="true" outlineLevel="0" collapsed="false">
      <c r="A18" s="4"/>
      <c r="B18" s="56"/>
      <c r="C18" s="60" t="s">
        <v>3</v>
      </c>
      <c r="D18" s="61" t="s">
        <v>2</v>
      </c>
      <c r="E18" s="61" t="s">
        <v>2</v>
      </c>
      <c r="F18" s="61" t="s">
        <v>2</v>
      </c>
      <c r="G18" s="61" t="s">
        <v>2</v>
      </c>
      <c r="H18" s="61" t="s">
        <v>2</v>
      </c>
      <c r="I18" s="61" t="s">
        <v>2</v>
      </c>
      <c r="J18" s="61" t="s">
        <v>2</v>
      </c>
      <c r="K18" s="61" t="s">
        <v>2</v>
      </c>
      <c r="L18" s="61" t="s">
        <v>2</v>
      </c>
      <c r="M18" s="61" t="s">
        <v>2</v>
      </c>
      <c r="N18" s="61" t="s">
        <v>2</v>
      </c>
      <c r="O18" s="61" t="s">
        <v>2</v>
      </c>
      <c r="P18" s="61" t="s">
        <v>2</v>
      </c>
      <c r="Q18" s="61" t="s">
        <v>2</v>
      </c>
      <c r="R18" s="61" t="s">
        <v>2</v>
      </c>
      <c r="S18" s="61" t="s">
        <v>2</v>
      </c>
      <c r="T18" s="61" t="s">
        <v>2</v>
      </c>
      <c r="U18" s="61" t="s">
        <v>2</v>
      </c>
      <c r="V18" s="61" t="s">
        <v>2</v>
      </c>
      <c r="W18" s="61" t="s">
        <v>2</v>
      </c>
      <c r="X18" s="61" t="s">
        <v>2</v>
      </c>
      <c r="Y18" s="61" t="s">
        <v>2</v>
      </c>
      <c r="Z18" s="61" t="s">
        <v>2</v>
      </c>
      <c r="AA18" s="61" t="s">
        <v>2</v>
      </c>
      <c r="AB18" s="61" t="s">
        <v>2</v>
      </c>
      <c r="AC18" s="61" t="s">
        <v>2</v>
      </c>
      <c r="AD18" s="61" t="s">
        <v>2</v>
      </c>
      <c r="AE18" s="61" t="s">
        <v>2</v>
      </c>
      <c r="AF18" s="61" t="s">
        <v>2</v>
      </c>
      <c r="AG18" s="61" t="s">
        <v>2</v>
      </c>
      <c r="AH18" s="61" t="s">
        <v>2</v>
      </c>
      <c r="AI18" s="61" t="s">
        <v>2</v>
      </c>
      <c r="AJ18" s="61" t="s">
        <v>2</v>
      </c>
      <c r="AK18" s="61" t="s">
        <v>2</v>
      </c>
      <c r="AL18" s="61" t="s">
        <v>2</v>
      </c>
      <c r="AM18" s="61" t="s">
        <v>2</v>
      </c>
      <c r="AN18" s="61" t="s">
        <v>2</v>
      </c>
      <c r="AO18" s="61" t="s">
        <v>2</v>
      </c>
      <c r="AP18" s="61" t="s">
        <v>2</v>
      </c>
      <c r="AQ18" s="61" t="s">
        <v>2</v>
      </c>
      <c r="AR18" s="61" t="s">
        <v>2</v>
      </c>
      <c r="AS18" s="61" t="s">
        <v>2</v>
      </c>
      <c r="AT18" s="61" t="s">
        <v>2</v>
      </c>
      <c r="AU18" s="61" t="s">
        <v>2</v>
      </c>
      <c r="AV18" s="61" t="s">
        <v>2</v>
      </c>
      <c r="AW18" s="61" t="s">
        <v>2</v>
      </c>
      <c r="AX18" s="61" t="s">
        <v>2</v>
      </c>
      <c r="AY18" s="61" t="s">
        <v>2</v>
      </c>
      <c r="AZ18" s="61" t="s">
        <v>2</v>
      </c>
      <c r="BA18" s="61" t="s">
        <v>2</v>
      </c>
      <c r="BB18" s="61" t="s">
        <v>2</v>
      </c>
      <c r="BC18" s="61" t="s">
        <v>2</v>
      </c>
      <c r="BD18" s="61" t="s">
        <v>2</v>
      </c>
      <c r="BE18" s="61" t="s">
        <v>2</v>
      </c>
      <c r="BF18" s="61" t="s">
        <v>2</v>
      </c>
      <c r="BG18" s="61" t="s">
        <v>2</v>
      </c>
      <c r="BH18" s="61" t="s">
        <v>2</v>
      </c>
      <c r="BI18" s="61" t="s">
        <v>2</v>
      </c>
      <c r="BJ18" s="61" t="s">
        <v>2</v>
      </c>
      <c r="BK18" s="61" t="s">
        <v>2</v>
      </c>
      <c r="BL18" s="61" t="s">
        <v>2</v>
      </c>
      <c r="BM18" s="61" t="s">
        <v>2</v>
      </c>
      <c r="BN18" s="61" t="s">
        <v>2</v>
      </c>
      <c r="BO18" s="61" t="s">
        <v>2</v>
      </c>
      <c r="BP18" s="61" t="s">
        <v>2</v>
      </c>
      <c r="BQ18" s="61" t="s">
        <v>2</v>
      </c>
      <c r="BR18" s="61" t="s">
        <v>2</v>
      </c>
      <c r="BS18" s="61" t="s">
        <v>2</v>
      </c>
      <c r="BT18" s="61" t="s">
        <v>2</v>
      </c>
      <c r="BU18" s="61" t="s">
        <v>2</v>
      </c>
      <c r="BV18" s="61" t="s">
        <v>2</v>
      </c>
      <c r="BW18" s="61" t="s">
        <v>2</v>
      </c>
      <c r="BX18" s="61" t="s">
        <v>2</v>
      </c>
      <c r="BY18" s="61" t="s">
        <v>2</v>
      </c>
      <c r="BZ18" s="61" t="s">
        <v>2</v>
      </c>
      <c r="CA18" s="61" t="s">
        <v>2</v>
      </c>
      <c r="CB18" s="61" t="s">
        <v>2</v>
      </c>
      <c r="CC18" s="61" t="s">
        <v>2</v>
      </c>
      <c r="CD18" s="61" t="s">
        <v>2</v>
      </c>
      <c r="CE18" s="61" t="s">
        <v>2</v>
      </c>
      <c r="CF18" s="61" t="s">
        <v>2</v>
      </c>
      <c r="CG18" s="61" t="s">
        <v>2</v>
      </c>
      <c r="CH18" s="61" t="s">
        <v>2</v>
      </c>
      <c r="CI18" s="61" t="s">
        <v>2</v>
      </c>
      <c r="CJ18" s="61" t="s">
        <v>2</v>
      </c>
      <c r="CK18" s="61" t="s">
        <v>2</v>
      </c>
      <c r="CL18" s="61" t="s">
        <v>2</v>
      </c>
      <c r="CM18" s="61" t="s">
        <v>2</v>
      </c>
      <c r="CN18" s="61" t="s">
        <v>2</v>
      </c>
      <c r="CO18" s="61" t="s">
        <v>2</v>
      </c>
      <c r="CP18" s="61" t="s">
        <v>2</v>
      </c>
      <c r="CQ18" s="61" t="s">
        <v>2</v>
      </c>
      <c r="CR18" s="61" t="s">
        <v>2</v>
      </c>
      <c r="CS18" s="61" t="s">
        <v>2</v>
      </c>
      <c r="CT18" s="61" t="s">
        <v>2</v>
      </c>
      <c r="CU18" s="61" t="s">
        <v>2</v>
      </c>
      <c r="CV18" s="61" t="s">
        <v>2</v>
      </c>
      <c r="CW18" s="61" t="s">
        <v>2</v>
      </c>
      <c r="CX18" s="61" t="s">
        <v>2</v>
      </c>
      <c r="CY18" s="61" t="s">
        <v>2</v>
      </c>
      <c r="CZ18" s="61" t="s">
        <v>2</v>
      </c>
      <c r="DA18" s="61" t="s">
        <v>2</v>
      </c>
      <c r="DB18" s="61" t="s">
        <v>2</v>
      </c>
      <c r="DC18" s="61" t="s">
        <v>2</v>
      </c>
      <c r="DD18" s="61" t="s">
        <v>2</v>
      </c>
      <c r="DE18" s="61" t="s">
        <v>2</v>
      </c>
      <c r="DF18" s="61" t="s">
        <v>2</v>
      </c>
      <c r="DG18" s="61" t="s">
        <v>2</v>
      </c>
      <c r="DH18" s="61" t="s">
        <v>2</v>
      </c>
      <c r="DI18" s="61" t="s">
        <v>2</v>
      </c>
      <c r="DJ18" s="61" t="s">
        <v>2</v>
      </c>
      <c r="DK18" s="61" t="s">
        <v>2</v>
      </c>
      <c r="DL18" s="61" t="s">
        <v>2</v>
      </c>
      <c r="DM18" s="61" t="s">
        <v>2</v>
      </c>
      <c r="DN18" s="61" t="s">
        <v>2</v>
      </c>
      <c r="DO18" s="61" t="s">
        <v>2</v>
      </c>
      <c r="DP18" s="61" t="s">
        <v>2</v>
      </c>
      <c r="DQ18" s="61" t="s">
        <v>2</v>
      </c>
      <c r="DR18" s="61" t="s">
        <v>2</v>
      </c>
      <c r="DS18" s="61" t="s">
        <v>2</v>
      </c>
      <c r="DT18" s="61" t="s">
        <v>2</v>
      </c>
      <c r="DU18" s="61" t="s">
        <v>2</v>
      </c>
      <c r="DV18" s="61" t="s">
        <v>2</v>
      </c>
      <c r="DW18" s="61" t="s">
        <v>2</v>
      </c>
      <c r="DX18" s="61" t="s">
        <v>2</v>
      </c>
      <c r="DY18" s="61" t="s">
        <v>2</v>
      </c>
      <c r="DZ18" s="61" t="s">
        <v>2</v>
      </c>
      <c r="EA18" s="61" t="s">
        <v>2</v>
      </c>
      <c r="EB18" s="61" t="s">
        <v>2</v>
      </c>
      <c r="EC18" s="61" t="s">
        <v>2</v>
      </c>
      <c r="ED18" s="61" t="s">
        <v>2</v>
      </c>
      <c r="EE18" s="61" t="s">
        <v>2</v>
      </c>
      <c r="EF18" s="61" t="s">
        <v>2</v>
      </c>
      <c r="EG18" s="61" t="s">
        <v>2</v>
      </c>
      <c r="EH18" s="61" t="s">
        <v>2</v>
      </c>
      <c r="EI18" s="62" t="n">
        <v>199</v>
      </c>
      <c r="EJ18" s="62" t="n">
        <v>199</v>
      </c>
      <c r="EK18" s="62" t="n">
        <v>200</v>
      </c>
      <c r="EL18" s="62" t="n">
        <v>200</v>
      </c>
      <c r="EM18" s="62" t="n">
        <v>200</v>
      </c>
      <c r="EN18" s="62" t="n">
        <v>200</v>
      </c>
      <c r="EO18" s="62" t="n">
        <v>200</v>
      </c>
      <c r="EP18" s="62" t="n">
        <v>200</v>
      </c>
      <c r="EQ18" s="62" t="n">
        <v>200</v>
      </c>
      <c r="ER18" s="61" t="s">
        <v>2</v>
      </c>
      <c r="ES18" s="62" t="n">
        <v>200</v>
      </c>
      <c r="ET18" s="61" t="s">
        <v>2</v>
      </c>
      <c r="EU18" s="62" t="n">
        <v>199</v>
      </c>
      <c r="EV18" s="62" t="n">
        <v>198</v>
      </c>
      <c r="EW18" s="62" t="n">
        <v>198</v>
      </c>
      <c r="EX18" s="62" t="n">
        <v>197</v>
      </c>
      <c r="EY18" s="62" t="n">
        <v>197</v>
      </c>
      <c r="EZ18" s="62" t="n">
        <v>197</v>
      </c>
      <c r="FA18" s="62" t="n">
        <v>197</v>
      </c>
      <c r="FB18" s="62" t="n">
        <v>197</v>
      </c>
      <c r="FC18" s="61" t="s">
        <v>2</v>
      </c>
      <c r="FD18" s="62" t="n">
        <v>197</v>
      </c>
      <c r="FE18" s="62" t="n">
        <v>197</v>
      </c>
      <c r="FF18" s="62" t="n">
        <v>197</v>
      </c>
      <c r="FG18" s="62" t="n">
        <v>198</v>
      </c>
      <c r="FH18" s="62" t="n">
        <v>198</v>
      </c>
      <c r="FI18" s="62" t="n">
        <v>198</v>
      </c>
      <c r="FJ18" s="62" t="n">
        <v>198</v>
      </c>
      <c r="FK18" s="62" t="n">
        <v>198</v>
      </c>
      <c r="FL18" s="62" t="n">
        <v>197</v>
      </c>
      <c r="FM18" s="62" t="n">
        <v>194</v>
      </c>
      <c r="FN18" s="62" t="n">
        <v>192</v>
      </c>
      <c r="FO18" s="62" t="n">
        <v>191</v>
      </c>
      <c r="FP18" s="62" t="n">
        <v>192</v>
      </c>
      <c r="FQ18" s="62" t="n">
        <v>192</v>
      </c>
      <c r="FR18" s="62" t="n">
        <v>192</v>
      </c>
      <c r="FS18" s="62" t="n">
        <v>194</v>
      </c>
      <c r="FT18" s="61" t="s">
        <v>2</v>
      </c>
      <c r="FU18" s="62" t="n">
        <v>194</v>
      </c>
      <c r="FV18" s="62" t="n">
        <v>194</v>
      </c>
      <c r="FW18" s="61" t="s">
        <v>2</v>
      </c>
      <c r="FX18" s="61" t="s">
        <v>2</v>
      </c>
      <c r="FY18" s="61" t="s">
        <v>2</v>
      </c>
      <c r="FZ18" s="62" t="n">
        <v>195</v>
      </c>
      <c r="GA18" s="62" t="n">
        <v>195</v>
      </c>
      <c r="GB18" s="62" t="n">
        <v>195</v>
      </c>
      <c r="GC18" s="62" t="n">
        <v>195</v>
      </c>
      <c r="GD18" s="62" t="n">
        <v>195</v>
      </c>
      <c r="GE18" s="62" t="n">
        <v>195</v>
      </c>
      <c r="GF18" s="62" t="n">
        <v>195</v>
      </c>
      <c r="GG18" s="62" t="n">
        <v>195</v>
      </c>
      <c r="GH18" s="62" t="n">
        <v>195</v>
      </c>
      <c r="GI18" s="62" t="n">
        <v>195</v>
      </c>
      <c r="GJ18" s="62" t="n">
        <v>195</v>
      </c>
      <c r="GK18" s="62" t="n">
        <v>196</v>
      </c>
      <c r="GL18" s="62" t="n">
        <v>196</v>
      </c>
      <c r="GM18" s="62" t="n">
        <v>195</v>
      </c>
      <c r="GN18" s="62"/>
      <c r="GO18" s="62"/>
      <c r="GP18" s="62"/>
      <c r="GQ18" s="62"/>
      <c r="GR18" s="62"/>
      <c r="GS18" s="62"/>
      <c r="GT18" s="62"/>
      <c r="GU18" s="62"/>
      <c r="GV18" s="62"/>
      <c r="GW18" s="62"/>
      <c r="GX18" s="62"/>
      <c r="GY18" s="62"/>
      <c r="GZ18" s="62"/>
      <c r="HA18" s="62"/>
      <c r="HB18" s="62"/>
      <c r="HC18" s="62"/>
      <c r="HD18" s="62"/>
      <c r="HE18" s="62"/>
      <c r="HF18" s="62"/>
      <c r="HG18" s="62"/>
      <c r="HH18" s="62"/>
      <c r="HI18" s="62"/>
      <c r="HJ18" s="62"/>
      <c r="HK18" s="62"/>
      <c r="HL18" s="62"/>
      <c r="AMJ18" s="13"/>
    </row>
    <row r="19" s="8" customFormat="true" ht="14.5" hidden="false" customHeight="true" outlineLevel="0" collapsed="false">
      <c r="A19" s="4"/>
      <c r="B19" s="63" t="s">
        <v>11</v>
      </c>
      <c r="C19" s="64" t="s">
        <v>1</v>
      </c>
      <c r="D19" s="65" t="s">
        <v>2</v>
      </c>
      <c r="E19" s="65" t="s">
        <v>2</v>
      </c>
      <c r="F19" s="65" t="s">
        <v>2</v>
      </c>
      <c r="G19" s="65" t="s">
        <v>2</v>
      </c>
      <c r="H19" s="65" t="s">
        <v>2</v>
      </c>
      <c r="I19" s="65" t="s">
        <v>2</v>
      </c>
      <c r="J19" s="65" t="s">
        <v>2</v>
      </c>
      <c r="K19" s="65" t="s">
        <v>2</v>
      </c>
      <c r="L19" s="65" t="s">
        <v>2</v>
      </c>
      <c r="M19" s="65" t="s">
        <v>2</v>
      </c>
      <c r="N19" s="65" t="s">
        <v>2</v>
      </c>
      <c r="O19" s="65" t="s">
        <v>2</v>
      </c>
      <c r="P19" s="65" t="s">
        <v>2</v>
      </c>
      <c r="Q19" s="65" t="s">
        <v>2</v>
      </c>
      <c r="R19" s="65" t="s">
        <v>2</v>
      </c>
      <c r="S19" s="65" t="s">
        <v>2</v>
      </c>
      <c r="T19" s="65" t="s">
        <v>2</v>
      </c>
      <c r="U19" s="65" t="s">
        <v>2</v>
      </c>
      <c r="V19" s="65" t="s">
        <v>2</v>
      </c>
      <c r="W19" s="65" t="s">
        <v>2</v>
      </c>
      <c r="X19" s="65" t="s">
        <v>2</v>
      </c>
      <c r="Y19" s="65" t="s">
        <v>2</v>
      </c>
      <c r="Z19" s="65" t="s">
        <v>2</v>
      </c>
      <c r="AA19" s="65" t="s">
        <v>2</v>
      </c>
      <c r="AB19" s="65" t="s">
        <v>2</v>
      </c>
      <c r="AC19" s="65" t="s">
        <v>2</v>
      </c>
      <c r="AD19" s="65" t="s">
        <v>2</v>
      </c>
      <c r="AE19" s="65" t="s">
        <v>2</v>
      </c>
      <c r="AF19" s="65" t="s">
        <v>2</v>
      </c>
      <c r="AG19" s="65" t="s">
        <v>2</v>
      </c>
      <c r="AH19" s="65" t="s">
        <v>2</v>
      </c>
      <c r="AI19" s="65" t="s">
        <v>2</v>
      </c>
      <c r="AJ19" s="65" t="s">
        <v>2</v>
      </c>
      <c r="AK19" s="65" t="s">
        <v>2</v>
      </c>
      <c r="AL19" s="65" t="s">
        <v>2</v>
      </c>
      <c r="AM19" s="65" t="s">
        <v>2</v>
      </c>
      <c r="AN19" s="65" t="s">
        <v>2</v>
      </c>
      <c r="AO19" s="65" t="s">
        <v>2</v>
      </c>
      <c r="AP19" s="65" t="s">
        <v>2</v>
      </c>
      <c r="AQ19" s="65" t="s">
        <v>2</v>
      </c>
      <c r="AR19" s="65" t="s">
        <v>2</v>
      </c>
      <c r="AS19" s="65" t="s">
        <v>2</v>
      </c>
      <c r="AT19" s="65" t="s">
        <v>2</v>
      </c>
      <c r="AU19" s="65" t="s">
        <v>2</v>
      </c>
      <c r="AV19" s="65" t="s">
        <v>2</v>
      </c>
      <c r="AW19" s="65" t="s">
        <v>2</v>
      </c>
      <c r="AX19" s="65" t="s">
        <v>2</v>
      </c>
      <c r="AY19" s="65" t="s">
        <v>2</v>
      </c>
      <c r="AZ19" s="65" t="s">
        <v>2</v>
      </c>
      <c r="BA19" s="65" t="s">
        <v>2</v>
      </c>
      <c r="BB19" s="65" t="s">
        <v>2</v>
      </c>
      <c r="BC19" s="65" t="s">
        <v>2</v>
      </c>
      <c r="BD19" s="65" t="s">
        <v>2</v>
      </c>
      <c r="BE19" s="65" t="s">
        <v>2</v>
      </c>
      <c r="BF19" s="65" t="s">
        <v>2</v>
      </c>
      <c r="BG19" s="65" t="s">
        <v>2</v>
      </c>
      <c r="BH19" s="65" t="s">
        <v>2</v>
      </c>
      <c r="BI19" s="65" t="s">
        <v>2</v>
      </c>
      <c r="BJ19" s="65" t="s">
        <v>2</v>
      </c>
      <c r="BK19" s="65" t="s">
        <v>2</v>
      </c>
      <c r="BL19" s="65" t="s">
        <v>2</v>
      </c>
      <c r="BM19" s="65" t="s">
        <v>2</v>
      </c>
      <c r="BN19" s="65" t="s">
        <v>2</v>
      </c>
      <c r="BO19" s="65" t="s">
        <v>2</v>
      </c>
      <c r="BP19" s="65" t="s">
        <v>2</v>
      </c>
      <c r="BQ19" s="65" t="s">
        <v>2</v>
      </c>
      <c r="BR19" s="65" t="s">
        <v>2</v>
      </c>
      <c r="BS19" s="65" t="s">
        <v>2</v>
      </c>
      <c r="BT19" s="65" t="s">
        <v>2</v>
      </c>
      <c r="BU19" s="65" t="s">
        <v>2</v>
      </c>
      <c r="BV19" s="65" t="s">
        <v>2</v>
      </c>
      <c r="BW19" s="65" t="s">
        <v>2</v>
      </c>
      <c r="BX19" s="65" t="s">
        <v>2</v>
      </c>
      <c r="BY19" s="65" t="s">
        <v>2</v>
      </c>
      <c r="BZ19" s="65" t="s">
        <v>2</v>
      </c>
      <c r="CA19" s="65" t="s">
        <v>2</v>
      </c>
      <c r="CB19" s="65" t="s">
        <v>2</v>
      </c>
      <c r="CC19" s="65" t="s">
        <v>2</v>
      </c>
      <c r="CD19" s="65" t="s">
        <v>2</v>
      </c>
      <c r="CE19" s="65" t="s">
        <v>2</v>
      </c>
      <c r="CF19" s="65" t="s">
        <v>2</v>
      </c>
      <c r="CG19" s="65" t="s">
        <v>2</v>
      </c>
      <c r="CH19" s="65" t="s">
        <v>2</v>
      </c>
      <c r="CI19" s="65" t="s">
        <v>2</v>
      </c>
      <c r="CJ19" s="65" t="s">
        <v>2</v>
      </c>
      <c r="CK19" s="65" t="s">
        <v>2</v>
      </c>
      <c r="CL19" s="65" t="s">
        <v>2</v>
      </c>
      <c r="CM19" s="65" t="s">
        <v>2</v>
      </c>
      <c r="CN19" s="65" t="s">
        <v>2</v>
      </c>
      <c r="CO19" s="65" t="s">
        <v>2</v>
      </c>
      <c r="CP19" s="65" t="s">
        <v>2</v>
      </c>
      <c r="CQ19" s="65" t="s">
        <v>2</v>
      </c>
      <c r="CR19" s="65" t="s">
        <v>2</v>
      </c>
      <c r="CS19" s="65" t="s">
        <v>2</v>
      </c>
      <c r="CT19" s="65" t="s">
        <v>2</v>
      </c>
      <c r="CU19" s="65" t="s">
        <v>2</v>
      </c>
      <c r="CV19" s="65" t="s">
        <v>2</v>
      </c>
      <c r="CW19" s="65" t="s">
        <v>2</v>
      </c>
      <c r="CX19" s="65" t="s">
        <v>2</v>
      </c>
      <c r="CY19" s="65" t="s">
        <v>2</v>
      </c>
      <c r="CZ19" s="65" t="s">
        <v>2</v>
      </c>
      <c r="DA19" s="65" t="s">
        <v>2</v>
      </c>
      <c r="DB19" s="65" t="s">
        <v>2</v>
      </c>
      <c r="DC19" s="65" t="s">
        <v>2</v>
      </c>
      <c r="DD19" s="65" t="s">
        <v>2</v>
      </c>
      <c r="DE19" s="65" t="s">
        <v>2</v>
      </c>
      <c r="DF19" s="65" t="s">
        <v>2</v>
      </c>
      <c r="DG19" s="65" t="s">
        <v>2</v>
      </c>
      <c r="DH19" s="65" t="s">
        <v>2</v>
      </c>
      <c r="DI19" s="65" t="s">
        <v>2</v>
      </c>
      <c r="DJ19" s="65" t="s">
        <v>2</v>
      </c>
      <c r="DK19" s="65" t="s">
        <v>2</v>
      </c>
      <c r="DL19" s="65" t="s">
        <v>2</v>
      </c>
      <c r="DM19" s="65" t="s">
        <v>2</v>
      </c>
      <c r="DN19" s="65" t="s">
        <v>2</v>
      </c>
      <c r="DO19" s="65" t="s">
        <v>2</v>
      </c>
      <c r="DP19" s="65" t="s">
        <v>2</v>
      </c>
      <c r="DQ19" s="65" t="s">
        <v>2</v>
      </c>
      <c r="DR19" s="65" t="s">
        <v>2</v>
      </c>
      <c r="DS19" s="65" t="s">
        <v>2</v>
      </c>
      <c r="DT19" s="65" t="s">
        <v>2</v>
      </c>
      <c r="DU19" s="65" t="s">
        <v>2</v>
      </c>
      <c r="DV19" s="65" t="s">
        <v>2</v>
      </c>
      <c r="DW19" s="65" t="s">
        <v>2</v>
      </c>
      <c r="DX19" s="65" t="s">
        <v>2</v>
      </c>
      <c r="DY19" s="65" t="s">
        <v>2</v>
      </c>
      <c r="DZ19" s="65" t="s">
        <v>2</v>
      </c>
      <c r="EA19" s="65" t="s">
        <v>2</v>
      </c>
      <c r="EB19" s="65" t="s">
        <v>2</v>
      </c>
      <c r="EC19" s="65" t="s">
        <v>2</v>
      </c>
      <c r="ED19" s="65" t="s">
        <v>2</v>
      </c>
      <c r="EE19" s="65" t="s">
        <v>2</v>
      </c>
      <c r="EF19" s="65" t="s">
        <v>2</v>
      </c>
      <c r="EG19" s="65" t="s">
        <v>2</v>
      </c>
      <c r="EH19" s="65" t="s">
        <v>2</v>
      </c>
      <c r="EI19" s="66" t="n">
        <v>84374573</v>
      </c>
      <c r="EJ19" s="66" t="n">
        <v>84490781</v>
      </c>
      <c r="EK19" s="66" t="n">
        <v>84613096</v>
      </c>
      <c r="EL19" s="66" t="n">
        <v>84781117</v>
      </c>
      <c r="EM19" s="66" t="n">
        <v>84871283</v>
      </c>
      <c r="EN19" s="66" t="n">
        <v>84973302</v>
      </c>
      <c r="EO19" s="66" t="n">
        <v>85092605</v>
      </c>
      <c r="EP19" s="66" t="n">
        <v>85240216</v>
      </c>
      <c r="EQ19" s="66" t="n">
        <v>85350091</v>
      </c>
      <c r="ER19" s="65" t="s">
        <v>2</v>
      </c>
      <c r="ES19" s="66" t="n">
        <v>85184324</v>
      </c>
      <c r="ET19" s="65" t="s">
        <v>2</v>
      </c>
      <c r="EU19" s="66" t="n">
        <v>85424224</v>
      </c>
      <c r="EV19" s="66" t="n">
        <v>85561297</v>
      </c>
      <c r="EW19" s="66" t="n">
        <v>85684163</v>
      </c>
      <c r="EX19" s="66" t="n">
        <v>85802184</v>
      </c>
      <c r="EY19" s="66" t="n">
        <v>85930720</v>
      </c>
      <c r="EZ19" s="66" t="n">
        <v>85059543</v>
      </c>
      <c r="FA19" s="66" t="n">
        <v>85125522</v>
      </c>
      <c r="FB19" s="66" t="n">
        <v>85294289</v>
      </c>
      <c r="FC19" s="65" t="s">
        <v>2</v>
      </c>
      <c r="FD19" s="66" t="n">
        <v>85593759</v>
      </c>
      <c r="FE19" s="66" t="n">
        <v>85795734</v>
      </c>
      <c r="FF19" s="66" t="n">
        <v>85858806</v>
      </c>
      <c r="FG19" s="66" t="n">
        <v>85972408</v>
      </c>
      <c r="FH19" s="66" t="n">
        <v>86104582</v>
      </c>
      <c r="FI19" s="66" t="n">
        <v>86286109</v>
      </c>
      <c r="FJ19" s="66" t="n">
        <v>86456022</v>
      </c>
      <c r="FK19" s="66" t="n">
        <v>86277659</v>
      </c>
      <c r="FL19" s="66" t="n">
        <v>86416814</v>
      </c>
      <c r="FM19" s="66" t="n">
        <v>86534075</v>
      </c>
      <c r="FN19" s="66" t="n">
        <v>86676167</v>
      </c>
      <c r="FO19" s="66" t="n">
        <v>86806955</v>
      </c>
      <c r="FP19" s="66" t="n">
        <v>86994497</v>
      </c>
      <c r="FQ19" s="66" t="n">
        <v>87111128</v>
      </c>
      <c r="FR19" s="66" t="n">
        <v>87220871</v>
      </c>
      <c r="FS19" s="66" t="n">
        <v>87270501</v>
      </c>
      <c r="FT19" s="65" t="s">
        <v>2</v>
      </c>
      <c r="FU19" s="66" t="n">
        <v>87473654</v>
      </c>
      <c r="FV19" s="66" t="n">
        <v>87619316</v>
      </c>
      <c r="FW19" s="65" t="s">
        <v>2</v>
      </c>
      <c r="FX19" s="65" t="s">
        <v>2</v>
      </c>
      <c r="FY19" s="65" t="s">
        <v>2</v>
      </c>
      <c r="FZ19" s="66" t="n">
        <v>88148919</v>
      </c>
      <c r="GA19" s="66" t="n">
        <v>88218951</v>
      </c>
      <c r="GB19" s="66" t="n">
        <v>88342057</v>
      </c>
      <c r="GC19" s="66" t="n">
        <v>88542489</v>
      </c>
      <c r="GD19" s="66" t="n">
        <v>88651789</v>
      </c>
      <c r="GE19" s="66" t="n">
        <v>88768228</v>
      </c>
      <c r="GF19" s="66" t="n">
        <v>88874002</v>
      </c>
      <c r="GG19" s="66" t="n">
        <v>88996825</v>
      </c>
      <c r="GH19" s="66" t="n">
        <v>89069785</v>
      </c>
      <c r="GI19" s="66" t="n">
        <v>89151649</v>
      </c>
      <c r="GJ19" s="66" t="n">
        <v>89279783</v>
      </c>
      <c r="GK19" s="66" t="n">
        <v>89430946</v>
      </c>
      <c r="GL19" s="66" t="n">
        <v>88977002</v>
      </c>
      <c r="GM19" s="66" t="n">
        <v>89071323</v>
      </c>
      <c r="GN19" s="66"/>
      <c r="GO19" s="66"/>
      <c r="GP19" s="66"/>
      <c r="GQ19" s="66"/>
      <c r="GR19" s="66"/>
      <c r="GS19" s="66"/>
      <c r="GT19" s="66"/>
      <c r="GU19" s="66"/>
      <c r="GV19" s="66"/>
      <c r="GW19" s="66"/>
      <c r="GX19" s="66"/>
      <c r="GY19" s="66"/>
      <c r="GZ19" s="66"/>
      <c r="HA19" s="66"/>
      <c r="HB19" s="66"/>
      <c r="HC19" s="66"/>
      <c r="HD19" s="66"/>
      <c r="HE19" s="66"/>
      <c r="HF19" s="66"/>
      <c r="HG19" s="66"/>
      <c r="HH19" s="66"/>
      <c r="HI19" s="66"/>
      <c r="HJ19" s="66"/>
      <c r="HK19" s="66"/>
      <c r="HL19" s="66"/>
      <c r="AMJ19" s="9"/>
    </row>
    <row r="20" s="12" customFormat="true" ht="14.5" hidden="false" customHeight="true" outlineLevel="0" collapsed="false">
      <c r="A20" s="4"/>
      <c r="B20" s="63"/>
      <c r="C20" s="67" t="s">
        <v>3</v>
      </c>
      <c r="D20" s="68" t="s">
        <v>2</v>
      </c>
      <c r="E20" s="68" t="s">
        <v>2</v>
      </c>
      <c r="F20" s="68" t="s">
        <v>2</v>
      </c>
      <c r="G20" s="68" t="s">
        <v>2</v>
      </c>
      <c r="H20" s="68" t="s">
        <v>2</v>
      </c>
      <c r="I20" s="68" t="s">
        <v>2</v>
      </c>
      <c r="J20" s="68" t="s">
        <v>2</v>
      </c>
      <c r="K20" s="68" t="s">
        <v>2</v>
      </c>
      <c r="L20" s="68" t="s">
        <v>2</v>
      </c>
      <c r="M20" s="68" t="s">
        <v>2</v>
      </c>
      <c r="N20" s="68" t="s">
        <v>2</v>
      </c>
      <c r="O20" s="68" t="s">
        <v>2</v>
      </c>
      <c r="P20" s="68" t="s">
        <v>2</v>
      </c>
      <c r="Q20" s="68" t="s">
        <v>2</v>
      </c>
      <c r="R20" s="68" t="s">
        <v>2</v>
      </c>
      <c r="S20" s="68" t="s">
        <v>2</v>
      </c>
      <c r="T20" s="68" t="s">
        <v>2</v>
      </c>
      <c r="U20" s="68" t="s">
        <v>2</v>
      </c>
      <c r="V20" s="68" t="s">
        <v>2</v>
      </c>
      <c r="W20" s="68" t="s">
        <v>2</v>
      </c>
      <c r="X20" s="68" t="s">
        <v>2</v>
      </c>
      <c r="Y20" s="68" t="s">
        <v>2</v>
      </c>
      <c r="Z20" s="68" t="s">
        <v>2</v>
      </c>
      <c r="AA20" s="68" t="s">
        <v>2</v>
      </c>
      <c r="AB20" s="68" t="s">
        <v>2</v>
      </c>
      <c r="AC20" s="68" t="s">
        <v>2</v>
      </c>
      <c r="AD20" s="68" t="s">
        <v>2</v>
      </c>
      <c r="AE20" s="68" t="s">
        <v>2</v>
      </c>
      <c r="AF20" s="68" t="s">
        <v>2</v>
      </c>
      <c r="AG20" s="68" t="s">
        <v>2</v>
      </c>
      <c r="AH20" s="68" t="s">
        <v>2</v>
      </c>
      <c r="AI20" s="68" t="s">
        <v>2</v>
      </c>
      <c r="AJ20" s="68" t="s">
        <v>2</v>
      </c>
      <c r="AK20" s="68" t="s">
        <v>2</v>
      </c>
      <c r="AL20" s="68" t="s">
        <v>2</v>
      </c>
      <c r="AM20" s="68" t="s">
        <v>2</v>
      </c>
      <c r="AN20" s="68" t="s">
        <v>2</v>
      </c>
      <c r="AO20" s="68" t="s">
        <v>2</v>
      </c>
      <c r="AP20" s="68" t="s">
        <v>2</v>
      </c>
      <c r="AQ20" s="68" t="s">
        <v>2</v>
      </c>
      <c r="AR20" s="68" t="s">
        <v>2</v>
      </c>
      <c r="AS20" s="68" t="s">
        <v>2</v>
      </c>
      <c r="AT20" s="68" t="s">
        <v>2</v>
      </c>
      <c r="AU20" s="68" t="s">
        <v>2</v>
      </c>
      <c r="AV20" s="68" t="s">
        <v>2</v>
      </c>
      <c r="AW20" s="68" t="s">
        <v>2</v>
      </c>
      <c r="AX20" s="68" t="s">
        <v>2</v>
      </c>
      <c r="AY20" s="68" t="s">
        <v>2</v>
      </c>
      <c r="AZ20" s="68" t="s">
        <v>2</v>
      </c>
      <c r="BA20" s="68" t="s">
        <v>2</v>
      </c>
      <c r="BB20" s="68" t="s">
        <v>2</v>
      </c>
      <c r="BC20" s="68" t="s">
        <v>2</v>
      </c>
      <c r="BD20" s="68" t="s">
        <v>2</v>
      </c>
      <c r="BE20" s="68" t="s">
        <v>2</v>
      </c>
      <c r="BF20" s="68" t="s">
        <v>2</v>
      </c>
      <c r="BG20" s="68" t="s">
        <v>2</v>
      </c>
      <c r="BH20" s="68" t="s">
        <v>2</v>
      </c>
      <c r="BI20" s="68" t="s">
        <v>2</v>
      </c>
      <c r="BJ20" s="68" t="s">
        <v>2</v>
      </c>
      <c r="BK20" s="68" t="s">
        <v>2</v>
      </c>
      <c r="BL20" s="68" t="s">
        <v>2</v>
      </c>
      <c r="BM20" s="68" t="s">
        <v>2</v>
      </c>
      <c r="BN20" s="68" t="s">
        <v>2</v>
      </c>
      <c r="BO20" s="68" t="s">
        <v>2</v>
      </c>
      <c r="BP20" s="68" t="s">
        <v>2</v>
      </c>
      <c r="BQ20" s="68" t="s">
        <v>2</v>
      </c>
      <c r="BR20" s="68" t="s">
        <v>2</v>
      </c>
      <c r="BS20" s="68" t="s">
        <v>2</v>
      </c>
      <c r="BT20" s="68" t="s">
        <v>2</v>
      </c>
      <c r="BU20" s="68" t="s">
        <v>2</v>
      </c>
      <c r="BV20" s="68" t="s">
        <v>2</v>
      </c>
      <c r="BW20" s="68" t="s">
        <v>2</v>
      </c>
      <c r="BX20" s="68" t="s">
        <v>2</v>
      </c>
      <c r="BY20" s="68" t="s">
        <v>2</v>
      </c>
      <c r="BZ20" s="68" t="s">
        <v>2</v>
      </c>
      <c r="CA20" s="68" t="s">
        <v>2</v>
      </c>
      <c r="CB20" s="68" t="s">
        <v>2</v>
      </c>
      <c r="CC20" s="68" t="s">
        <v>2</v>
      </c>
      <c r="CD20" s="68" t="s">
        <v>2</v>
      </c>
      <c r="CE20" s="68" t="s">
        <v>2</v>
      </c>
      <c r="CF20" s="68" t="s">
        <v>2</v>
      </c>
      <c r="CG20" s="68" t="s">
        <v>2</v>
      </c>
      <c r="CH20" s="68" t="s">
        <v>2</v>
      </c>
      <c r="CI20" s="68" t="s">
        <v>2</v>
      </c>
      <c r="CJ20" s="68" t="s">
        <v>2</v>
      </c>
      <c r="CK20" s="68" t="s">
        <v>2</v>
      </c>
      <c r="CL20" s="68" t="s">
        <v>2</v>
      </c>
      <c r="CM20" s="68" t="s">
        <v>2</v>
      </c>
      <c r="CN20" s="68" t="s">
        <v>2</v>
      </c>
      <c r="CO20" s="68" t="s">
        <v>2</v>
      </c>
      <c r="CP20" s="68" t="s">
        <v>2</v>
      </c>
      <c r="CQ20" s="68" t="s">
        <v>2</v>
      </c>
      <c r="CR20" s="68" t="s">
        <v>2</v>
      </c>
      <c r="CS20" s="68" t="s">
        <v>2</v>
      </c>
      <c r="CT20" s="68" t="s">
        <v>2</v>
      </c>
      <c r="CU20" s="68" t="s">
        <v>2</v>
      </c>
      <c r="CV20" s="68" t="s">
        <v>2</v>
      </c>
      <c r="CW20" s="68" t="s">
        <v>2</v>
      </c>
      <c r="CX20" s="68" t="s">
        <v>2</v>
      </c>
      <c r="CY20" s="68" t="s">
        <v>2</v>
      </c>
      <c r="CZ20" s="68" t="s">
        <v>2</v>
      </c>
      <c r="DA20" s="68" t="s">
        <v>2</v>
      </c>
      <c r="DB20" s="68" t="s">
        <v>2</v>
      </c>
      <c r="DC20" s="68" t="s">
        <v>2</v>
      </c>
      <c r="DD20" s="68" t="s">
        <v>2</v>
      </c>
      <c r="DE20" s="68" t="s">
        <v>2</v>
      </c>
      <c r="DF20" s="68" t="s">
        <v>2</v>
      </c>
      <c r="DG20" s="68" t="s">
        <v>2</v>
      </c>
      <c r="DH20" s="68" t="s">
        <v>2</v>
      </c>
      <c r="DI20" s="68" t="s">
        <v>2</v>
      </c>
      <c r="DJ20" s="68" t="s">
        <v>2</v>
      </c>
      <c r="DK20" s="68" t="s">
        <v>2</v>
      </c>
      <c r="DL20" s="68" t="s">
        <v>2</v>
      </c>
      <c r="DM20" s="68" t="s">
        <v>2</v>
      </c>
      <c r="DN20" s="68" t="s">
        <v>2</v>
      </c>
      <c r="DO20" s="68" t="s">
        <v>2</v>
      </c>
      <c r="DP20" s="68" t="s">
        <v>2</v>
      </c>
      <c r="DQ20" s="68" t="s">
        <v>2</v>
      </c>
      <c r="DR20" s="68" t="s">
        <v>2</v>
      </c>
      <c r="DS20" s="68" t="s">
        <v>2</v>
      </c>
      <c r="DT20" s="68" t="s">
        <v>2</v>
      </c>
      <c r="DU20" s="68" t="s">
        <v>2</v>
      </c>
      <c r="DV20" s="68" t="s">
        <v>2</v>
      </c>
      <c r="DW20" s="68" t="s">
        <v>2</v>
      </c>
      <c r="DX20" s="68" t="s">
        <v>2</v>
      </c>
      <c r="DY20" s="68" t="s">
        <v>2</v>
      </c>
      <c r="DZ20" s="68" t="s">
        <v>2</v>
      </c>
      <c r="EA20" s="68" t="s">
        <v>2</v>
      </c>
      <c r="EB20" s="68" t="s">
        <v>2</v>
      </c>
      <c r="EC20" s="68" t="s">
        <v>2</v>
      </c>
      <c r="ED20" s="68" t="s">
        <v>2</v>
      </c>
      <c r="EE20" s="68" t="s">
        <v>2</v>
      </c>
      <c r="EF20" s="68" t="s">
        <v>2</v>
      </c>
      <c r="EG20" s="68" t="s">
        <v>2</v>
      </c>
      <c r="EH20" s="68" t="s">
        <v>2</v>
      </c>
      <c r="EI20" s="69" t="n">
        <v>199</v>
      </c>
      <c r="EJ20" s="69" t="n">
        <v>200</v>
      </c>
      <c r="EK20" s="69" t="n">
        <v>200</v>
      </c>
      <c r="EL20" s="69" t="n">
        <v>200</v>
      </c>
      <c r="EM20" s="69" t="n">
        <v>200</v>
      </c>
      <c r="EN20" s="69" t="n">
        <v>200</v>
      </c>
      <c r="EO20" s="69" t="n">
        <v>200</v>
      </c>
      <c r="EP20" s="69" t="n">
        <v>200</v>
      </c>
      <c r="EQ20" s="69" t="n">
        <v>200</v>
      </c>
      <c r="ER20" s="68" t="s">
        <v>2</v>
      </c>
      <c r="ES20" s="69" t="n">
        <v>198</v>
      </c>
      <c r="ET20" s="68" t="s">
        <v>2</v>
      </c>
      <c r="EU20" s="69" t="n">
        <v>198</v>
      </c>
      <c r="EV20" s="69" t="n">
        <v>198</v>
      </c>
      <c r="EW20" s="69" t="n">
        <v>198</v>
      </c>
      <c r="EX20" s="69" t="n">
        <v>198</v>
      </c>
      <c r="EY20" s="69" t="n">
        <v>199</v>
      </c>
      <c r="EZ20" s="69" t="n">
        <v>197</v>
      </c>
      <c r="FA20" s="69" t="n">
        <v>196</v>
      </c>
      <c r="FB20" s="69" t="n">
        <v>196</v>
      </c>
      <c r="FC20" s="68" t="s">
        <v>2</v>
      </c>
      <c r="FD20" s="69" t="n">
        <v>196</v>
      </c>
      <c r="FE20" s="69" t="n">
        <v>197</v>
      </c>
      <c r="FF20" s="69" t="n">
        <v>197</v>
      </c>
      <c r="FG20" s="69" t="n">
        <v>197</v>
      </c>
      <c r="FH20" s="69" t="n">
        <v>198</v>
      </c>
      <c r="FI20" s="69" t="n">
        <v>200</v>
      </c>
      <c r="FJ20" s="69" t="n">
        <v>200</v>
      </c>
      <c r="FK20" s="69" t="n">
        <v>199</v>
      </c>
      <c r="FL20" s="69" t="n">
        <v>199</v>
      </c>
      <c r="FM20" s="69" t="n">
        <v>199</v>
      </c>
      <c r="FN20" s="69" t="n">
        <v>199</v>
      </c>
      <c r="FO20" s="69" t="n">
        <v>199</v>
      </c>
      <c r="FP20" s="69" t="n">
        <v>199</v>
      </c>
      <c r="FQ20" s="69" t="n">
        <v>199</v>
      </c>
      <c r="FR20" s="69" t="n">
        <v>199</v>
      </c>
      <c r="FS20" s="69" t="n">
        <v>198</v>
      </c>
      <c r="FT20" s="68" t="s">
        <v>2</v>
      </c>
      <c r="FU20" s="69" t="n">
        <v>198</v>
      </c>
      <c r="FV20" s="69" t="n">
        <v>199</v>
      </c>
      <c r="FW20" s="68" t="s">
        <v>2</v>
      </c>
      <c r="FX20" s="68" t="s">
        <v>2</v>
      </c>
      <c r="FY20" s="68" t="s">
        <v>2</v>
      </c>
      <c r="FZ20" s="69" t="n">
        <v>200</v>
      </c>
      <c r="GA20" s="69" t="n">
        <v>200</v>
      </c>
      <c r="GB20" s="69" t="n">
        <v>200</v>
      </c>
      <c r="GC20" s="69" t="n">
        <v>199</v>
      </c>
      <c r="GD20" s="69" t="n">
        <v>199</v>
      </c>
      <c r="GE20" s="69" t="n">
        <v>200</v>
      </c>
      <c r="GF20" s="69" t="n">
        <v>200</v>
      </c>
      <c r="GG20" s="69" t="n">
        <v>199</v>
      </c>
      <c r="GH20" s="69" t="n">
        <v>200</v>
      </c>
      <c r="GI20" s="69" t="n">
        <v>199</v>
      </c>
      <c r="GJ20" s="69" t="n">
        <v>199</v>
      </c>
      <c r="GK20" s="69" t="n">
        <v>199</v>
      </c>
      <c r="GL20" s="69" t="n">
        <v>195</v>
      </c>
      <c r="GM20" s="69" t="n">
        <v>195</v>
      </c>
      <c r="GN20" s="69"/>
      <c r="GO20" s="69"/>
      <c r="GP20" s="69"/>
      <c r="GQ20" s="69"/>
      <c r="GR20" s="69"/>
      <c r="GS20" s="69"/>
      <c r="GT20" s="69"/>
      <c r="GU20" s="69"/>
      <c r="GV20" s="69"/>
      <c r="GW20" s="69"/>
      <c r="GX20" s="69"/>
      <c r="GY20" s="69"/>
      <c r="GZ20" s="69"/>
      <c r="HA20" s="69"/>
      <c r="HB20" s="69"/>
      <c r="HC20" s="69"/>
      <c r="HD20" s="69"/>
      <c r="HE20" s="69"/>
      <c r="HF20" s="69"/>
      <c r="HG20" s="69"/>
      <c r="HH20" s="69"/>
      <c r="HI20" s="69"/>
      <c r="HJ20" s="69"/>
      <c r="HK20" s="69"/>
      <c r="HL20" s="69"/>
      <c r="AMJ20" s="13"/>
    </row>
    <row r="23" s="71" customFormat="true" ht="12.8" hidden="false" customHeight="false" outlineLevel="0" collapsed="false">
      <c r="A23" s="0"/>
      <c r="B23" s="70" t="s">
        <v>12</v>
      </c>
      <c r="C23" s="70"/>
      <c r="D23" s="71" t="str">
        <f aca="false">"    "&amp;", {"&amp;"""year"": "&amp;YEAR(D2)&amp;", ""month"": "&amp;MONTH(D2)&amp;", ""day"": "&amp;DAY(D2)&amp;", ""guildEntries"": ["&amp;"{""name"": """&amp;$B$3&amp;""", ""contribution"": "&amp;D3&amp;", ""memberCount"": "&amp;D4&amp;"}, "&amp;"{""name"": """&amp;$B$5&amp;""", ""contribution"": "&amp;D5&amp;", ""memberCount"": "&amp;D6&amp;"}, "&amp;"{""name"": """&amp;$B$7&amp;""", ""contribution"": "&amp;D7&amp;", ""memberCount"": "&amp;D8&amp;"}, "&amp;"{""name"": """&amp;$B$9&amp;""", ""contribution"": "&amp;D9&amp;", ""memberCount"": "&amp;D10&amp;"}, "&amp;"{""name"": """&amp;$B$11&amp;""", ""contribution"": "&amp;D11&amp;", ""memberCount"": "&amp;D12&amp;"}, "&amp;"{""name"": """&amp;$B$13&amp;""", ""contribution"": "&amp;D13&amp;", ""memberCount"": "&amp;D14&amp;"}, "&amp;"{""name"": """&amp;$B$15&amp;""", ""contribution"": "&amp;D15&amp;", ""memberCount"": "&amp;D16&amp;"}, "&amp;"{""name"": """&amp;$B$17&amp;""", ""contribution"": "&amp;D17&amp;", ""memberCount"": "&amp;D18&amp;"}, "&amp;"{""name"": """&amp;$B$19&amp;""", ""contribution"": "&amp;D19&amp;", ""memberCount"": "&amp;D20&amp;"}"&amp;"]}"</f>
        <v>, {"year": 2018, "month": 9, "day": 9, "guildEntries": [{"name": "Eternal", "contribution": 161140101, "memberCount": null}, {"name": "Smile", "contribution": 161686485,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23" s="71" t="str">
        <f aca="false">"    "&amp;", {"&amp;"""year"": "&amp;YEAR(E2)&amp;", ""month"": "&amp;MONTH(E2)&amp;", ""day"": "&amp;DAY(E2)&amp;", ""guildEntries"": ["&amp;"{""name"": """&amp;$B$3&amp;""", ""contribution"": "&amp;E3&amp;", ""memberCount"": "&amp;E4&amp;"}, "&amp;"{""name"": """&amp;$B$5&amp;""", ""contribution"": "&amp;E5&amp;", ""memberCount"": "&amp;E6&amp;"}, "&amp;"{""name"": """&amp;$B$7&amp;""", ""contribution"": "&amp;E7&amp;", ""memberCount"": "&amp;E8&amp;"}, "&amp;"{""name"": """&amp;$B$9&amp;""", ""contribution"": "&amp;E9&amp;", ""memberCount"": "&amp;E10&amp;"}, "&amp;"{""name"": """&amp;$B$11&amp;""", ""contribution"": "&amp;E11&amp;", ""memberCount"": "&amp;E12&amp;"}, "&amp;"{""name"": """&amp;$B$13&amp;""", ""contribution"": "&amp;E13&amp;", ""memberCount"": "&amp;E14&amp;"}, "&amp;"{""name"": """&amp;$B$15&amp;""", ""contribution"": "&amp;E15&amp;", ""memberCount"": "&amp;E16&amp;"}, "&amp;"{""name"": """&amp;$B$17&amp;""", ""contribution"": "&amp;E17&amp;", ""memberCount"": "&amp;E18&amp;"}, "&amp;"{""name"": """&amp;$B$19&amp;""", ""contribution"": "&amp;E19&amp;", ""memberCount"": "&amp;E20&amp;"}"&amp;"]}"</f>
        <v>, {"year": 2018, "month": 9, "day": 10, "guildEntries": [{"name": "Eternal", "contribution": 161042838, "memberCount": null}, {"name": "Smile", "contribution": 162059117,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F23" s="71" t="str">
        <f aca="false">"    "&amp;", {"&amp;"""year"": "&amp;YEAR(F2)&amp;", ""month"": "&amp;MONTH(F2)&amp;", ""day"": "&amp;DAY(F2)&amp;", ""guildEntries"": ["&amp;"{""name"": """&amp;$B$3&amp;""", ""contribution"": "&amp;F3&amp;", ""memberCount"": "&amp;F4&amp;"}, "&amp;"{""name"": """&amp;$B$5&amp;""", ""contribution"": "&amp;F5&amp;", ""memberCount"": "&amp;F6&amp;"}, "&amp;"{""name"": """&amp;$B$7&amp;""", ""contribution"": "&amp;F7&amp;", ""memberCount"": "&amp;F8&amp;"}, "&amp;"{""name"": """&amp;$B$9&amp;""", ""contribution"": "&amp;F9&amp;", ""memberCount"": "&amp;F10&amp;"}, "&amp;"{""name"": """&amp;$B$11&amp;""", ""contribution"": "&amp;F11&amp;", ""memberCount"": "&amp;F12&amp;"}, "&amp;"{""name"": """&amp;$B$13&amp;""", ""contribution"": "&amp;F13&amp;", ""memberCount"": "&amp;F14&amp;"}, "&amp;"{""name"": """&amp;$B$15&amp;""", ""contribution"": "&amp;F15&amp;", ""memberCount"": "&amp;F16&amp;"}, "&amp;"{""name"": """&amp;$B$17&amp;""", ""contribution"": "&amp;F17&amp;", ""memberCount"": "&amp;F18&amp;"}, "&amp;"{""name"": """&amp;$B$19&amp;""", ""contribution"": "&amp;F19&amp;", ""memberCount"": "&amp;F20&amp;"}"&amp;"]}"</f>
        <v>, {"year": 2018, "month": 9, "day": 11, "guildEntries": [{"name": "Eternal", "contribution": 161278187, "memberCount": null}, {"name": "Smile", "contribution": 162367297,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G23" s="71" t="str">
        <f aca="false">"    "&amp;", {"&amp;"""year"": "&amp;YEAR(G2)&amp;", ""month"": "&amp;MONTH(G2)&amp;", ""day"": "&amp;DAY(G2)&amp;", ""guildEntries"": ["&amp;"{""name"": """&amp;$B$3&amp;""", ""contribution"": "&amp;G3&amp;", ""memberCount"": "&amp;G4&amp;"}, "&amp;"{""name"": """&amp;$B$5&amp;""", ""contribution"": "&amp;G5&amp;", ""memberCount"": "&amp;G6&amp;"}, "&amp;"{""name"": """&amp;$B$7&amp;""", ""contribution"": "&amp;G7&amp;", ""memberCount"": "&amp;G8&amp;"}, "&amp;"{""name"": """&amp;$B$9&amp;""", ""contribution"": "&amp;G9&amp;", ""memberCount"": "&amp;G10&amp;"}, "&amp;"{""name"": """&amp;$B$11&amp;""", ""contribution"": "&amp;G11&amp;", ""memberCount"": "&amp;G12&amp;"}, "&amp;"{""name"": """&amp;$B$13&amp;""", ""contribution"": "&amp;G13&amp;", ""memberCount"": "&amp;G14&amp;"}, "&amp;"{""name"": """&amp;$B$15&amp;""", ""contribution"": "&amp;G15&amp;", ""memberCount"": "&amp;G16&amp;"}, "&amp;"{""name"": """&amp;$B$17&amp;""", ""contribution"": "&amp;G17&amp;", ""memberCount"": "&amp;G18&amp;"}, "&amp;"{""name"": """&amp;$B$19&amp;""", ""contribution"": "&amp;G19&amp;", ""memberCount"": "&amp;G20&amp;"}"&amp;"]}"</f>
        <v>, {"year": 2018, "month": 9, "day": 12, "guildEntries": [{"name": "Eternal", "contribution": 161607812, "memberCount": null}, {"name": "Smile", "contribution": 162687457,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H23" s="71" t="str">
        <f aca="false">"    "&amp;", {"&amp;"""year"": "&amp;YEAR(H2)&amp;", ""month"": "&amp;MONTH(H2)&amp;", ""day"": "&amp;DAY(H2)&amp;", ""guildEntries"": ["&amp;"{""name"": """&amp;$B$3&amp;""", ""contribution"": "&amp;H3&amp;", ""memberCount"": "&amp;H4&amp;"}, "&amp;"{""name"": """&amp;$B$5&amp;""", ""contribution"": "&amp;H5&amp;", ""memberCount"": "&amp;H6&amp;"}, "&amp;"{""name"": """&amp;$B$7&amp;""", ""contribution"": "&amp;H7&amp;", ""memberCount"": "&amp;H8&amp;"}, "&amp;"{""name"": """&amp;$B$9&amp;""", ""contribution"": "&amp;H9&amp;", ""memberCount"": "&amp;H10&amp;"}, "&amp;"{""name"": """&amp;$B$11&amp;""", ""contribution"": "&amp;H11&amp;", ""memberCount"": "&amp;H12&amp;"}, "&amp;"{""name"": """&amp;$B$13&amp;""", ""contribution"": "&amp;H13&amp;", ""memberCount"": "&amp;H14&amp;"}, "&amp;"{""name"": """&amp;$B$15&amp;""", ""contribution"": "&amp;H15&amp;", ""memberCount"": "&amp;H16&amp;"}, "&amp;"{""name"": """&amp;$B$17&amp;""", ""contribution"": "&amp;H17&amp;", ""memberCount"": "&amp;H18&amp;"}, "&amp;"{""name"": """&amp;$B$19&amp;""", ""contribution"": "&amp;H19&amp;", ""memberCount"": "&amp;H20&amp;"}"&amp;"]}"</f>
        <v>, {"year": 2018, "month": 9, "day": 13, "guildEntries": [{"name": "Eternal", "contribution": 161231442, "memberCount": null}, {"name": "Smile", "contribution": 162823582,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I23" s="71" t="str">
        <f aca="false">"    "&amp;", {"&amp;"""year"": "&amp;YEAR(I2)&amp;", ""month"": "&amp;MONTH(I2)&amp;", ""day"": "&amp;DAY(I2)&amp;", ""guildEntries"": ["&amp;"{""name"": """&amp;$B$3&amp;""", ""contribution"": "&amp;I3&amp;", ""memberCount"": "&amp;I4&amp;"}, "&amp;"{""name"": """&amp;$B$5&amp;""", ""contribution"": "&amp;I5&amp;", ""memberCount"": "&amp;I6&amp;"}, "&amp;"{""name"": """&amp;$B$7&amp;""", ""contribution"": "&amp;I7&amp;", ""memberCount"": "&amp;I8&amp;"}, "&amp;"{""name"": """&amp;$B$9&amp;""", ""contribution"": "&amp;I9&amp;", ""memberCount"": "&amp;I10&amp;"}, "&amp;"{""name"": """&amp;$B$11&amp;""", ""contribution"": "&amp;I11&amp;", ""memberCount"": "&amp;I12&amp;"}, "&amp;"{""name"": """&amp;$B$13&amp;""", ""contribution"": "&amp;I13&amp;", ""memberCount"": "&amp;I14&amp;"}, "&amp;"{""name"": """&amp;$B$15&amp;""", ""contribution"": "&amp;I15&amp;", ""memberCount"": "&amp;I16&amp;"}, "&amp;"{""name"": """&amp;$B$17&amp;""", ""contribution"": "&amp;I17&amp;", ""memberCount"": "&amp;I18&amp;"}, "&amp;"{""name"": """&amp;$B$19&amp;""", ""contribution"": "&amp;I19&amp;", ""memberCount"": "&amp;I20&amp;"}"&amp;"]}"</f>
        <v>, {"year": 2018, "month": 9, "day": 14, "guildEntries": [{"name": "Eternal", "contribution": 161285006, "memberCount": null}, {"name": "Smile", "contribution": 163139819,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J23" s="71" t="str">
        <f aca="false">"    "&amp;", {"&amp;"""year"": "&amp;YEAR(J2)&amp;", ""month"": "&amp;MONTH(J2)&amp;", ""day"": "&amp;DAY(J2)&amp;", ""guildEntries"": ["&amp;"{""name"": """&amp;$B$3&amp;""", ""contribution"": "&amp;J3&amp;", ""memberCount"": "&amp;J4&amp;"}, "&amp;"{""name"": """&amp;$B$5&amp;""", ""contribution"": "&amp;J5&amp;", ""memberCount"": "&amp;J6&amp;"}, "&amp;"{""name"": """&amp;$B$7&amp;""", ""contribution"": "&amp;J7&amp;", ""memberCount"": "&amp;J8&amp;"}, "&amp;"{""name"": """&amp;$B$9&amp;""", ""contribution"": "&amp;J9&amp;", ""memberCount"": "&amp;J10&amp;"}, "&amp;"{""name"": """&amp;$B$11&amp;""", ""contribution"": "&amp;J11&amp;", ""memberCount"": "&amp;J12&amp;"}, "&amp;"{""name"": """&amp;$B$13&amp;""", ""contribution"": "&amp;J13&amp;", ""memberCount"": "&amp;J14&amp;"}, "&amp;"{""name"": """&amp;$B$15&amp;""", ""contribution"": "&amp;J15&amp;", ""memberCount"": "&amp;J16&amp;"}, "&amp;"{""name"": """&amp;$B$17&amp;""", ""contribution"": "&amp;J17&amp;", ""memberCount"": "&amp;J18&amp;"}, "&amp;"{""name"": """&amp;$B$19&amp;""", ""contribution"": "&amp;J19&amp;", ""memberCount"": "&amp;J20&amp;"}"&amp;"]}"</f>
        <v>, {"year": 2018, "month": 9, "day": 15, "guildEntries": [{"name": "Eternal", "contribution": 161518037, "memberCount": null}, {"name": "Smile", "contribution": 163436639,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K23" s="71" t="str">
        <f aca="false">"    "&amp;", {"&amp;"""year"": "&amp;YEAR(K2)&amp;", ""month"": "&amp;MONTH(K2)&amp;", ""day"": "&amp;DAY(K2)&amp;", ""guildEntries"": ["&amp;"{""name"": """&amp;$B$3&amp;""", ""contribution"": "&amp;K3&amp;", ""memberCount"": "&amp;K4&amp;"}, "&amp;"{""name"": """&amp;$B$5&amp;""", ""contribution"": "&amp;K5&amp;", ""memberCount"": "&amp;K6&amp;"}, "&amp;"{""name"": """&amp;$B$7&amp;""", ""contribution"": "&amp;K7&amp;", ""memberCount"": "&amp;K8&amp;"}, "&amp;"{""name"": """&amp;$B$9&amp;""", ""contribution"": "&amp;K9&amp;", ""memberCount"": "&amp;K10&amp;"}, "&amp;"{""name"": """&amp;$B$11&amp;""", ""contribution"": "&amp;K11&amp;", ""memberCount"": "&amp;K12&amp;"}, "&amp;"{""name"": """&amp;$B$13&amp;""", ""contribution"": "&amp;K13&amp;", ""memberCount"": "&amp;K14&amp;"}, "&amp;"{""name"": """&amp;$B$15&amp;""", ""contribution"": "&amp;K15&amp;", ""memberCount"": "&amp;K16&amp;"}, "&amp;"{""name"": """&amp;$B$17&amp;""", ""contribution"": "&amp;K17&amp;", ""memberCount"": "&amp;K18&amp;"}, "&amp;"{""name"": """&amp;$B$19&amp;""", ""contribution"": "&amp;K19&amp;", ""memberCount"": "&amp;K20&amp;"}"&amp;"]}"</f>
        <v>, {"year": 2018, "month": 9, "day": 16, "guildEntries": [{"name": "Eternal", "contribution": 161870928, "memberCount": null}, {"name": "Smile", "contribution": 163716171,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L23" s="71" t="str">
        <f aca="false">"    "&amp;", {"&amp;"""year"": "&amp;YEAR(L2)&amp;", ""month"": "&amp;MONTH(L2)&amp;", ""day"": "&amp;DAY(L2)&amp;", ""guildEntries"": ["&amp;"{""name"": """&amp;$B$3&amp;""", ""contribution"": "&amp;L3&amp;", ""memberCount"": "&amp;L4&amp;"}, "&amp;"{""name"": """&amp;$B$5&amp;""", ""contribution"": "&amp;L5&amp;", ""memberCount"": "&amp;L6&amp;"}, "&amp;"{""name"": """&amp;$B$7&amp;""", ""contribution"": "&amp;L7&amp;", ""memberCount"": "&amp;L8&amp;"}, "&amp;"{""name"": """&amp;$B$9&amp;""", ""contribution"": "&amp;L9&amp;", ""memberCount"": "&amp;L10&amp;"}, "&amp;"{""name"": """&amp;$B$11&amp;""", ""contribution"": "&amp;L11&amp;", ""memberCount"": "&amp;L12&amp;"}, "&amp;"{""name"": """&amp;$B$13&amp;""", ""contribution"": "&amp;L13&amp;", ""memberCount"": "&amp;L14&amp;"}, "&amp;"{""name"": """&amp;$B$15&amp;""", ""contribution"": "&amp;L15&amp;", ""memberCount"": "&amp;L16&amp;"}, "&amp;"{""name"": """&amp;$B$17&amp;""", ""contribution"": "&amp;L17&amp;", ""memberCount"": "&amp;L18&amp;"}, "&amp;"{""name"": """&amp;$B$19&amp;""", ""contribution"": "&amp;L19&amp;", ""memberCount"": "&amp;L20&amp;"}"&amp;"]}"</f>
        <v>, {"year": 2018, "month": 9, "day": 17, "guildEntries": [{"name": "Eternal", "contribution": 162171093, "memberCount": 197}, {"name": "Smile", "contribution": 164065238,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M23" s="71" t="str">
        <f aca="false">"    "&amp;", {"&amp;"""year"": "&amp;YEAR(M2)&amp;", ""month"": "&amp;MONTH(M2)&amp;", ""day"": "&amp;DAY(M2)&amp;", ""guildEntries"": ["&amp;"{""name"": """&amp;$B$3&amp;""", ""contribution"": "&amp;M3&amp;", ""memberCount"": "&amp;M4&amp;"}, "&amp;"{""name"": """&amp;$B$5&amp;""", ""contribution"": "&amp;M5&amp;", ""memberCount"": "&amp;M6&amp;"}, "&amp;"{""name"": """&amp;$B$7&amp;""", ""contribution"": "&amp;M7&amp;", ""memberCount"": "&amp;M8&amp;"}, "&amp;"{""name"": """&amp;$B$9&amp;""", ""contribution"": "&amp;M9&amp;", ""memberCount"": "&amp;M10&amp;"}, "&amp;"{""name"": """&amp;$B$11&amp;""", ""contribution"": "&amp;M11&amp;", ""memberCount"": "&amp;M12&amp;"}, "&amp;"{""name"": """&amp;$B$13&amp;""", ""contribution"": "&amp;M13&amp;", ""memberCount"": "&amp;M14&amp;"}, "&amp;"{""name"": """&amp;$B$15&amp;""", ""contribution"": "&amp;M15&amp;", ""memberCount"": "&amp;M16&amp;"}, "&amp;"{""name"": """&amp;$B$17&amp;""", ""contribution"": "&amp;M17&amp;", ""memberCount"": "&amp;M18&amp;"}, "&amp;"{""name"": """&amp;$B$19&amp;""", ""contribution"": "&amp;M19&amp;", ""memberCount"": "&amp;M20&amp;"}"&amp;"]}"</f>
        <v>, {"year": 2018, "month": 9, "day": 18, "guildEntries": [{"name": "Eternal", "contribution": 162409328, "memberCount": 198}, {"name": "Smile", "contribution": 164315858,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N23" s="71" t="str">
        <f aca="false">"    "&amp;", {"&amp;"""year"": "&amp;YEAR(N2)&amp;", ""month"": "&amp;MONTH(N2)&amp;", ""day"": "&amp;DAY(N2)&amp;", ""guildEntries"": ["&amp;"{""name"": """&amp;$B$3&amp;""", ""contribution"": "&amp;N3&amp;", ""memberCount"": "&amp;N4&amp;"}, "&amp;"{""name"": """&amp;$B$5&amp;""", ""contribution"": "&amp;N5&amp;", ""memberCount"": "&amp;N6&amp;"}, "&amp;"{""name"": """&amp;$B$7&amp;""", ""contribution"": "&amp;N7&amp;", ""memberCount"": "&amp;N8&amp;"}, "&amp;"{""name"": """&amp;$B$9&amp;""", ""contribution"": "&amp;N9&amp;", ""memberCount"": "&amp;N10&amp;"}, "&amp;"{""name"": """&amp;$B$11&amp;""", ""contribution"": "&amp;N11&amp;", ""memberCount"": "&amp;N12&amp;"}, "&amp;"{""name"": """&amp;$B$13&amp;""", ""contribution"": "&amp;N13&amp;", ""memberCount"": "&amp;N14&amp;"}, "&amp;"{""name"": """&amp;$B$15&amp;""", ""contribution"": "&amp;N15&amp;", ""memberCount"": "&amp;N16&amp;"}, "&amp;"{""name"": """&amp;$B$17&amp;""", ""contribution"": "&amp;N17&amp;", ""memberCount"": "&amp;N18&amp;"}, "&amp;"{""name"": """&amp;$B$19&amp;""", ""contribution"": "&amp;N19&amp;", ""memberCount"": "&amp;N20&amp;"}"&amp;"]}"</f>
        <v>, {"year": 2018, "month": 9, "day": 19, "guildEntries": [{"name": "Eternal", "contribution": 162685325, "memberCount": 199}, {"name": "Smile", "contribution": 164566587, "memberCount": 196},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O23" s="71" t="str">
        <f aca="false">"    "&amp;", {"&amp;"""year"": "&amp;YEAR(O2)&amp;", ""month"": "&amp;MONTH(O2)&amp;", ""day"": "&amp;DAY(O2)&amp;", ""guildEntries"": ["&amp;"{""name"": """&amp;$B$3&amp;""", ""contribution"": "&amp;O3&amp;", ""memberCount"": "&amp;O4&amp;"}, "&amp;"{""name"": """&amp;$B$5&amp;""", ""contribution"": "&amp;O5&amp;", ""memberCount"": "&amp;O6&amp;"}, "&amp;"{""name"": """&amp;$B$7&amp;""", ""contribution"": "&amp;O7&amp;", ""memberCount"": "&amp;O8&amp;"}, "&amp;"{""name"": """&amp;$B$9&amp;""", ""contribution"": "&amp;O9&amp;", ""memberCount"": "&amp;O10&amp;"}, "&amp;"{""name"": """&amp;$B$11&amp;""", ""contribution"": "&amp;O11&amp;", ""memberCount"": "&amp;O12&amp;"}, "&amp;"{""name"": """&amp;$B$13&amp;""", ""contribution"": "&amp;O13&amp;", ""memberCount"": "&amp;O14&amp;"}, "&amp;"{""name"": """&amp;$B$15&amp;""", ""contribution"": "&amp;O15&amp;", ""memberCount"": "&amp;O16&amp;"}, "&amp;"{""name"": """&amp;$B$17&amp;""", ""contribution"": "&amp;O17&amp;", ""memberCount"": "&amp;O18&amp;"}, "&amp;"{""name"": """&amp;$B$19&amp;""", ""contribution"": "&amp;O19&amp;", ""memberCount"": "&amp;O20&amp;"}"&amp;"]}"</f>
        <v>, {"year": 2018, "month": 9, "day": 20, "guildEntries": [{"name": "Eternal", "contribution": 162982306, "memberCount": 199}, {"name": "Smile", "contribution": 164866647, "memberCount": 196},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P23" s="71" t="str">
        <f aca="false">"    "&amp;", {"&amp;"""year"": "&amp;YEAR(P2)&amp;", ""month"": "&amp;MONTH(P2)&amp;", ""day"": "&amp;DAY(P2)&amp;", ""guildEntries"": ["&amp;"{""name"": """&amp;$B$3&amp;""", ""contribution"": "&amp;P3&amp;", ""memberCount"": "&amp;P4&amp;"}, "&amp;"{""name"": """&amp;$B$5&amp;""", ""contribution"": "&amp;P5&amp;", ""memberCount"": "&amp;P6&amp;"}, "&amp;"{""name"": """&amp;$B$7&amp;""", ""contribution"": "&amp;P7&amp;", ""memberCount"": "&amp;P8&amp;"}, "&amp;"{""name"": """&amp;$B$9&amp;""", ""contribution"": "&amp;P9&amp;", ""memberCount"": "&amp;P10&amp;"}, "&amp;"{""name"": """&amp;$B$11&amp;""", ""contribution"": "&amp;P11&amp;", ""memberCount"": "&amp;P12&amp;"}, "&amp;"{""name"": """&amp;$B$13&amp;""", ""contribution"": "&amp;P13&amp;", ""memberCount"": "&amp;P14&amp;"}, "&amp;"{""name"": """&amp;$B$15&amp;""", ""contribution"": "&amp;P15&amp;", ""memberCount"": "&amp;P16&amp;"}, "&amp;"{""name"": """&amp;$B$17&amp;""", ""contribution"": "&amp;P17&amp;", ""memberCount"": "&amp;P18&amp;"}, "&amp;"{""name"": """&amp;$B$19&amp;""", ""contribution"": "&amp;P19&amp;", ""memberCount"": "&amp;P20&amp;"}"&amp;"]}"</f>
        <v>, {"year": 2018, "month": 9, "day": 21, "guildEntries": [{"name": "Eternal", "contribution": 163219067, "memberCount": 199}, {"name": "Smile", "contribution": 165179792, "memberCount": 196},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Q23" s="71" t="str">
        <f aca="false">"    "&amp;", {"&amp;"""year"": "&amp;YEAR(Q2)&amp;", ""month"": "&amp;MONTH(Q2)&amp;", ""day"": "&amp;DAY(Q2)&amp;", ""guildEntries"": ["&amp;"{""name"": """&amp;$B$3&amp;""", ""contribution"": "&amp;Q3&amp;", ""memberCount"": "&amp;Q4&amp;"}, "&amp;"{""name"": """&amp;$B$5&amp;""", ""contribution"": "&amp;Q5&amp;", ""memberCount"": "&amp;Q6&amp;"}, "&amp;"{""name"": """&amp;$B$7&amp;""", ""contribution"": "&amp;Q7&amp;", ""memberCount"": "&amp;Q8&amp;"}, "&amp;"{""name"": """&amp;$B$9&amp;""", ""contribution"": "&amp;Q9&amp;", ""memberCount"": "&amp;Q10&amp;"}, "&amp;"{""name"": """&amp;$B$11&amp;""", ""contribution"": "&amp;Q11&amp;", ""memberCount"": "&amp;Q12&amp;"}, "&amp;"{""name"": """&amp;$B$13&amp;""", ""contribution"": "&amp;Q13&amp;", ""memberCount"": "&amp;Q14&amp;"}, "&amp;"{""name"": """&amp;$B$15&amp;""", ""contribution"": "&amp;Q15&amp;", ""memberCount"": "&amp;Q16&amp;"}, "&amp;"{""name"": """&amp;$B$17&amp;""", ""contribution"": "&amp;Q17&amp;", ""memberCount"": "&amp;Q18&amp;"}, "&amp;"{""name"": """&amp;$B$19&amp;""", ""contribution"": "&amp;Q19&amp;", ""memberCount"": "&amp;Q20&amp;"}"&amp;"]}"</f>
        <v>, {"year": 2018, "month": 9, "day": 22, "guildEntries": [{"name": "Eternal", "contribution": 163523893, "memberCount": 199}, {"name": "Smile", "contribution": 165369857, "memberCount": 197},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R23" s="71" t="str">
        <f aca="false">"    "&amp;", {"&amp;"""year"": "&amp;YEAR(R2)&amp;", ""month"": "&amp;MONTH(R2)&amp;", ""day"": "&amp;DAY(R2)&amp;", ""guildEntries"": ["&amp;"{""name"": """&amp;$B$3&amp;""", ""contribution"": "&amp;R3&amp;", ""memberCount"": "&amp;R4&amp;"}, "&amp;"{""name"": """&amp;$B$5&amp;""", ""contribution"": "&amp;R5&amp;", ""memberCount"": "&amp;R6&amp;"}, "&amp;"{""name"": """&amp;$B$7&amp;""", ""contribution"": "&amp;R7&amp;", ""memberCount"": "&amp;R8&amp;"}, "&amp;"{""name"": """&amp;$B$9&amp;""", ""contribution"": "&amp;R9&amp;", ""memberCount"": "&amp;R10&amp;"}, "&amp;"{""name"": """&amp;$B$11&amp;""", ""contribution"": "&amp;R11&amp;", ""memberCount"": "&amp;R12&amp;"}, "&amp;"{""name"": """&amp;$B$13&amp;""", ""contribution"": "&amp;R13&amp;", ""memberCount"": "&amp;R14&amp;"}, "&amp;"{""name"": """&amp;$B$15&amp;""", ""contribution"": "&amp;R15&amp;", ""memberCount"": "&amp;R16&amp;"}, "&amp;"{""name"": """&amp;$B$17&amp;""", ""contribution"": "&amp;R17&amp;", ""memberCount"": "&amp;R18&amp;"}, "&amp;"{""name"": """&amp;$B$19&amp;""", ""contribution"": "&amp;R19&amp;", ""memberCount"": "&amp;R20&amp;"}"&amp;"]}"</f>
        <v>, {"year": 2018, "month": 9, "day": 23, "guildEntries": [{"name": "Eternal", "contribution": 163782457, "memberCount": 199}, {"name": "Smile", "contribution": 165684895, "memberCount": 197},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S23" s="71" t="str">
        <f aca="false">"    "&amp;", {"&amp;"""year"": "&amp;YEAR(S2)&amp;", ""month"": "&amp;MONTH(S2)&amp;", ""day"": "&amp;DAY(S2)&amp;", ""guildEntries"": ["&amp;"{""name"": """&amp;$B$3&amp;""", ""contribution"": "&amp;S3&amp;", ""memberCount"": "&amp;S4&amp;"}, "&amp;"{""name"": """&amp;$B$5&amp;""", ""contribution"": "&amp;S5&amp;", ""memberCount"": "&amp;S6&amp;"}, "&amp;"{""name"": """&amp;$B$7&amp;""", ""contribution"": "&amp;S7&amp;", ""memberCount"": "&amp;S8&amp;"}, "&amp;"{""name"": """&amp;$B$9&amp;""", ""contribution"": "&amp;S9&amp;", ""memberCount"": "&amp;S10&amp;"}, "&amp;"{""name"": """&amp;$B$11&amp;""", ""contribution"": "&amp;S11&amp;", ""memberCount"": "&amp;S12&amp;"}, "&amp;"{""name"": """&amp;$B$13&amp;""", ""contribution"": "&amp;S13&amp;", ""memberCount"": "&amp;S14&amp;"}, "&amp;"{""name"": """&amp;$B$15&amp;""", ""contribution"": "&amp;S15&amp;", ""memberCount"": "&amp;S16&amp;"}, "&amp;"{""name"": """&amp;$B$17&amp;""", ""contribution"": "&amp;S17&amp;", ""memberCount"": "&amp;S18&amp;"}, "&amp;"{""name"": """&amp;$B$19&amp;""", ""contribution"": "&amp;S19&amp;", ""memberCount"": "&amp;S20&amp;"}"&amp;"]}"</f>
        <v>, {"year": 2018, "month": 9, "day": 24, "guildEntries": [{"name": "Eternal", "contribution": 164033334, "memberCount": 199}, {"name": "Smile", "contribution": 166009506,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T23" s="71" t="str">
        <f aca="false">"    "&amp;", {"&amp;"""year"": "&amp;YEAR(T2)&amp;", ""month"": "&amp;MONTH(T2)&amp;", ""day"": "&amp;DAY(T2)&amp;", ""guildEntries"": ["&amp;"{""name"": """&amp;$B$3&amp;""", ""contribution"": "&amp;T3&amp;", ""memberCount"": "&amp;T4&amp;"}, "&amp;"{""name"": """&amp;$B$5&amp;""", ""contribution"": "&amp;T5&amp;", ""memberCount"": "&amp;T6&amp;"}, "&amp;"{""name"": """&amp;$B$7&amp;""", ""contribution"": "&amp;T7&amp;", ""memberCount"": "&amp;T8&amp;"}, "&amp;"{""name"": """&amp;$B$9&amp;""", ""contribution"": "&amp;T9&amp;", ""memberCount"": "&amp;T10&amp;"}, "&amp;"{""name"": """&amp;$B$11&amp;""", ""contribution"": "&amp;T11&amp;", ""memberCount"": "&amp;T12&amp;"}, "&amp;"{""name"": """&amp;$B$13&amp;""", ""contribution"": "&amp;T13&amp;", ""memberCount"": "&amp;T14&amp;"}, "&amp;"{""name"": """&amp;$B$15&amp;""", ""contribution"": "&amp;T15&amp;", ""memberCount"": "&amp;T16&amp;"}, "&amp;"{""name"": """&amp;$B$17&amp;""", ""contribution"": "&amp;T17&amp;", ""memberCount"": "&amp;T18&amp;"}, "&amp;"{""name"": """&amp;$B$19&amp;""", ""contribution"": "&amp;T19&amp;", ""memberCount"": "&amp;T20&amp;"}"&amp;"]}"</f>
        <v>, {"year": 2018, "month": 9, "day": 25, "guildEntries": [{"name": "Eternal", "contribution": 164303010, "memberCount": 199}, {"name": "Smile", "contribution": 166357681, "memberCount": 199},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U23" s="71" t="str">
        <f aca="false">"    "&amp;", {"&amp;"""year"": "&amp;YEAR(U2)&amp;", ""month"": "&amp;MONTH(U2)&amp;", ""day"": "&amp;DAY(U2)&amp;", ""guildEntries"": ["&amp;"{""name"": """&amp;$B$3&amp;""", ""contribution"": "&amp;U3&amp;", ""memberCount"": "&amp;U4&amp;"}, "&amp;"{""name"": """&amp;$B$5&amp;""", ""contribution"": "&amp;U5&amp;", ""memberCount"": "&amp;U6&amp;"}, "&amp;"{""name"": """&amp;$B$7&amp;""", ""contribution"": "&amp;U7&amp;", ""memberCount"": "&amp;U8&amp;"}, "&amp;"{""name"": """&amp;$B$9&amp;""", ""contribution"": "&amp;U9&amp;", ""memberCount"": "&amp;U10&amp;"}, "&amp;"{""name"": """&amp;$B$11&amp;""", ""contribution"": "&amp;U11&amp;", ""memberCount"": "&amp;U12&amp;"}, "&amp;"{""name"": """&amp;$B$13&amp;""", ""contribution"": "&amp;U13&amp;", ""memberCount"": "&amp;U14&amp;"}, "&amp;"{""name"": """&amp;$B$15&amp;""", ""contribution"": "&amp;U15&amp;", ""memberCount"": "&amp;U16&amp;"}, "&amp;"{""name"": """&amp;$B$17&amp;""", ""contribution"": "&amp;U17&amp;", ""memberCount"": "&amp;U18&amp;"}, "&amp;"{""name"": """&amp;$B$19&amp;""", ""contribution"": "&amp;U19&amp;", ""memberCount"": "&amp;U20&amp;"}"&amp;"]}"</f>
        <v>, {"year": 2018, "month": 9, "day": 26, "guildEntries": [{"name": "Eternal", "contribution": 164484652, "memberCount": 198}, {"name": "Smile", "contribution": 166644172, "memberCount": 199},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V23" s="71" t="str">
        <f aca="false">"    "&amp;", {"&amp;"""year"": "&amp;YEAR(V2)&amp;", ""month"": "&amp;MONTH(V2)&amp;", ""day"": "&amp;DAY(V2)&amp;", ""guildEntries"": ["&amp;"{""name"": """&amp;$B$3&amp;""", ""contribution"": "&amp;V3&amp;", ""memberCount"": "&amp;V4&amp;"}, "&amp;"{""name"": """&amp;$B$5&amp;""", ""contribution"": "&amp;V5&amp;", ""memberCount"": "&amp;V6&amp;"}, "&amp;"{""name"": """&amp;$B$7&amp;""", ""contribution"": "&amp;V7&amp;", ""memberCount"": "&amp;V8&amp;"}, "&amp;"{""name"": """&amp;$B$9&amp;""", ""contribution"": "&amp;V9&amp;", ""memberCount"": "&amp;V10&amp;"}, "&amp;"{""name"": """&amp;$B$11&amp;""", ""contribution"": "&amp;V11&amp;", ""memberCount"": "&amp;V12&amp;"}, "&amp;"{""name"": """&amp;$B$13&amp;""", ""contribution"": "&amp;V13&amp;", ""memberCount"": "&amp;V14&amp;"}, "&amp;"{""name"": """&amp;$B$15&amp;""", ""contribution"": "&amp;V15&amp;", ""memberCount"": "&amp;V16&amp;"}, "&amp;"{""name"": """&amp;$B$17&amp;""", ""contribution"": "&amp;V17&amp;", ""memberCount"": "&amp;V18&amp;"}, "&amp;"{""name"": """&amp;$B$19&amp;""", ""contribution"": "&amp;V19&amp;", ""memberCount"": "&amp;V20&amp;"}"&amp;"]}"</f>
        <v>, {"year": 2018, "month": 9, "day": 27, "guildEntries": [{"name": "Eternal", "contribution": 164711324, "memberCount": 198}, {"name": "Smile", "contribution": 167002659, "memberCount": 199},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W23" s="71" t="str">
        <f aca="false">"    "&amp;", {"&amp;"""year"": "&amp;YEAR(W2)&amp;", ""month"": "&amp;MONTH(W2)&amp;", ""day"": "&amp;DAY(W2)&amp;", ""guildEntries"": ["&amp;"{""name"": """&amp;$B$3&amp;""", ""contribution"": "&amp;W3&amp;", ""memberCount"": "&amp;W4&amp;"}, "&amp;"{""name"": """&amp;$B$5&amp;""", ""contribution"": "&amp;W5&amp;", ""memberCount"": "&amp;W6&amp;"}, "&amp;"{""name"": """&amp;$B$7&amp;""", ""contribution"": "&amp;W7&amp;", ""memberCount"": "&amp;W8&amp;"}, "&amp;"{""name"": """&amp;$B$9&amp;""", ""contribution"": "&amp;W9&amp;", ""memberCount"": "&amp;W10&amp;"}, "&amp;"{""name"": """&amp;$B$11&amp;""", ""contribution"": "&amp;W11&amp;", ""memberCount"": "&amp;W12&amp;"}, "&amp;"{""name"": """&amp;$B$13&amp;""", ""contribution"": "&amp;W13&amp;", ""memberCount"": "&amp;W14&amp;"}, "&amp;"{""name"": """&amp;$B$15&amp;""", ""contribution"": "&amp;W15&amp;", ""memberCount"": "&amp;W16&amp;"}, "&amp;"{""name"": """&amp;$B$17&amp;""", ""contribution"": "&amp;W17&amp;", ""memberCount"": "&amp;W18&amp;"}, "&amp;"{""name"": """&amp;$B$19&amp;""", ""contribution"": "&amp;W19&amp;", ""memberCount"": "&amp;W20&amp;"}"&amp;"]}"</f>
        <v>, {"year": 2018, "month": 9, "day": 28, "guildEntries": [{"name": "Eternal", "contribution": 164968413, "memberCount": 199}, {"name": "Smile", "contribution": 167249775, "memberCount": 199},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X23" s="71" t="str">
        <f aca="false">"    "&amp;", {"&amp;"""year"": "&amp;YEAR(X2)&amp;", ""month"": "&amp;MONTH(X2)&amp;", ""day"": "&amp;DAY(X2)&amp;", ""guildEntries"": ["&amp;"{""name"": """&amp;$B$3&amp;""", ""contribution"": "&amp;X3&amp;", ""memberCount"": "&amp;X4&amp;"}, "&amp;"{""name"": """&amp;$B$5&amp;""", ""contribution"": "&amp;X5&amp;", ""memberCount"": "&amp;X6&amp;"}, "&amp;"{""name"": """&amp;$B$7&amp;""", ""contribution"": "&amp;X7&amp;", ""memberCount"": "&amp;X8&amp;"}, "&amp;"{""name"": """&amp;$B$9&amp;""", ""contribution"": "&amp;X9&amp;", ""memberCount"": "&amp;X10&amp;"}, "&amp;"{""name"": """&amp;$B$11&amp;""", ""contribution"": "&amp;X11&amp;", ""memberCount"": "&amp;X12&amp;"}, "&amp;"{""name"": """&amp;$B$13&amp;""", ""contribution"": "&amp;X13&amp;", ""memberCount"": "&amp;X14&amp;"}, "&amp;"{""name"": """&amp;$B$15&amp;""", ""contribution"": "&amp;X15&amp;", ""memberCount"": "&amp;X16&amp;"}, "&amp;"{""name"": """&amp;$B$17&amp;""", ""contribution"": "&amp;X17&amp;", ""memberCount"": "&amp;X18&amp;"}, "&amp;"{""name"": """&amp;$B$19&amp;""", ""contribution"": "&amp;X19&amp;", ""memberCount"": "&amp;X20&amp;"}"&amp;"]}"</f>
        <v>, {"year": 2018, "month": 9, "day": 29, "guildEntries": [{"name": "Eternal", "contribution": 165176792, "memberCount": 199}, {"name": "Smile", "contribution": 155743078,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Y23" s="71" t="str">
        <f aca="false">"    "&amp;", {"&amp;"""year"": "&amp;YEAR(Y2)&amp;", ""month"": "&amp;MONTH(Y2)&amp;", ""day"": "&amp;DAY(Y2)&amp;", ""guildEntries"": ["&amp;"{""name"": """&amp;$B$3&amp;""", ""contribution"": "&amp;Y3&amp;", ""memberCount"": "&amp;Y4&amp;"}, "&amp;"{""name"": """&amp;$B$5&amp;""", ""contribution"": "&amp;Y5&amp;", ""memberCount"": "&amp;Y6&amp;"}, "&amp;"{""name"": """&amp;$B$7&amp;""", ""contribution"": "&amp;Y7&amp;", ""memberCount"": "&amp;Y8&amp;"}, "&amp;"{""name"": """&amp;$B$9&amp;""", ""contribution"": "&amp;Y9&amp;", ""memberCount"": "&amp;Y10&amp;"}, "&amp;"{""name"": """&amp;$B$11&amp;""", ""contribution"": "&amp;Y11&amp;", ""memberCount"": "&amp;Y12&amp;"}, "&amp;"{""name"": """&amp;$B$13&amp;""", ""contribution"": "&amp;Y13&amp;", ""memberCount"": "&amp;Y14&amp;"}, "&amp;"{""name"": """&amp;$B$15&amp;""", ""contribution"": "&amp;Y15&amp;", ""memberCount"": "&amp;Y16&amp;"}, "&amp;"{""name"": """&amp;$B$17&amp;""", ""contribution"": "&amp;Y17&amp;", ""memberCount"": "&amp;Y18&amp;"}, "&amp;"{""name"": """&amp;$B$19&amp;""", ""contribution"": "&amp;Y19&amp;", ""memberCount"": "&amp;Y20&amp;"}"&amp;"]}"</f>
        <v>, {"year": 2018, "month": 9, "day": 30, "guildEntries": [{"name": "Eternal", "contribution": 164832694, "memberCount": 198}, {"name": "Smile", "contribution": 152695544,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Z23" s="71" t="str">
        <f aca="false">"    "&amp;", {"&amp;"""year"": "&amp;YEAR(Z2)&amp;", ""month"": "&amp;MONTH(Z2)&amp;", ""day"": "&amp;DAY(Z2)&amp;", ""guildEntries"": ["&amp;"{""name"": """&amp;$B$3&amp;""", ""contribution"": "&amp;Z3&amp;", ""memberCount"": "&amp;Z4&amp;"}, "&amp;"{""name"": """&amp;$B$5&amp;""", ""contribution"": "&amp;Z5&amp;", ""memberCount"": "&amp;Z6&amp;"}, "&amp;"{""name"": """&amp;$B$7&amp;""", ""contribution"": "&amp;Z7&amp;", ""memberCount"": "&amp;Z8&amp;"}, "&amp;"{""name"": """&amp;$B$9&amp;""", ""contribution"": "&amp;Z9&amp;", ""memberCount"": "&amp;Z10&amp;"}, "&amp;"{""name"": """&amp;$B$11&amp;""", ""contribution"": "&amp;Z11&amp;", ""memberCount"": "&amp;Z12&amp;"}, "&amp;"{""name"": """&amp;$B$13&amp;""", ""contribution"": "&amp;Z13&amp;", ""memberCount"": "&amp;Z14&amp;"}, "&amp;"{""name"": """&amp;$B$15&amp;""", ""contribution"": "&amp;Z15&amp;", ""memberCount"": "&amp;Z16&amp;"}, "&amp;"{""name"": """&amp;$B$17&amp;""", ""contribution"": "&amp;Z17&amp;", ""memberCount"": "&amp;Z18&amp;"}, "&amp;"{""name"": """&amp;$B$19&amp;""", ""contribution"": "&amp;Z19&amp;", ""memberCount"": "&amp;Z20&amp;"}"&amp;"]}"</f>
        <v>, {"year": 2018, "month": 10, "day": 1, "guildEntries": [{"name": "Eternal", "contribution": 165092815, "memberCount": 198}, {"name": "Smile", "contribution": 150585052, "memberCount": 168},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A23" s="71" t="str">
        <f aca="false">"    "&amp;", {"&amp;"""year"": "&amp;YEAR(AA2)&amp;", ""month"": "&amp;MONTH(AA2)&amp;", ""day"": "&amp;DAY(AA2)&amp;", ""guildEntries"": ["&amp;"{""name"": """&amp;$B$3&amp;""", ""contribution"": "&amp;AA3&amp;", ""memberCount"": "&amp;AA4&amp;"}, "&amp;"{""name"": """&amp;$B$5&amp;""", ""contribution"": "&amp;AA5&amp;", ""memberCount"": "&amp;AA6&amp;"}, "&amp;"{""name"": """&amp;$B$7&amp;""", ""contribution"": "&amp;AA7&amp;", ""memberCount"": "&amp;AA8&amp;"}, "&amp;"{""name"": """&amp;$B$9&amp;""", ""contribution"": "&amp;AA9&amp;", ""memberCount"": "&amp;AA10&amp;"}, "&amp;"{""name"": """&amp;$B$11&amp;""", ""contribution"": "&amp;AA11&amp;", ""memberCount"": "&amp;AA12&amp;"}, "&amp;"{""name"": """&amp;$B$13&amp;""", ""contribution"": "&amp;AA13&amp;", ""memberCount"": "&amp;AA14&amp;"}, "&amp;"{""name"": """&amp;$B$15&amp;""", ""contribution"": "&amp;AA15&amp;", ""memberCount"": "&amp;AA16&amp;"}, "&amp;"{""name"": """&amp;$B$17&amp;""", ""contribution"": "&amp;AA17&amp;", ""memberCount"": "&amp;AA18&amp;"}, "&amp;"{""name"": """&amp;$B$19&amp;""", ""contribution"": "&amp;AA19&amp;", ""memberCount"": "&amp;AA20&amp;"}"&amp;"]}"</f>
        <v>, {"year": 2018, "month": 10, "day": 2, "guildEntries": [{"name": "Eternal", "contribution": 165366508, "memberCount": 198}, {"name": "Smile", "contribution": 150809939, "memberCount": 168},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B23" s="71" t="str">
        <f aca="false">"    "&amp;", {"&amp;"""year"": "&amp;YEAR(AB2)&amp;", ""month"": "&amp;MONTH(AB2)&amp;", ""day"": "&amp;DAY(AB2)&amp;", ""guildEntries"": ["&amp;"{""name"": """&amp;$B$3&amp;""", ""contribution"": "&amp;AB3&amp;", ""memberCount"": "&amp;AB4&amp;"}, "&amp;"{""name"": """&amp;$B$5&amp;""", ""contribution"": "&amp;AB5&amp;", ""memberCount"": "&amp;AB6&amp;"}, "&amp;"{""name"": """&amp;$B$7&amp;""", ""contribution"": "&amp;AB7&amp;", ""memberCount"": "&amp;AB8&amp;"}, "&amp;"{""name"": """&amp;$B$9&amp;""", ""contribution"": "&amp;AB9&amp;", ""memberCount"": "&amp;AB10&amp;"}, "&amp;"{""name"": """&amp;$B$11&amp;""", ""contribution"": "&amp;AB11&amp;", ""memberCount"": "&amp;AB12&amp;"}, "&amp;"{""name"": """&amp;$B$13&amp;""", ""contribution"": "&amp;AB13&amp;", ""memberCount"": "&amp;AB14&amp;"}, "&amp;"{""name"": """&amp;$B$15&amp;""", ""contribution"": "&amp;AB15&amp;", ""memberCount"": "&amp;AB16&amp;"}, "&amp;"{""name"": """&amp;$B$17&amp;""", ""contribution"": "&amp;AB17&amp;", ""memberCount"": "&amp;AB18&amp;"}, "&amp;"{""name"": """&amp;$B$19&amp;""", ""contribution"": "&amp;AB19&amp;", ""memberCount"": "&amp;AB20&amp;"}"&amp;"]}"</f>
        <v>, {"year": 2018, "month": 10, "day": 3, "guildEntries": [{"name": "Eternal", "contribution": 165614337, "memberCount": 199}, {"name": "Smile", "contribution": 148091825, "memberCount": 166},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C23" s="71" t="str">
        <f aca="false">"    "&amp;", {"&amp;"""year"": "&amp;YEAR(AC2)&amp;", ""month"": "&amp;MONTH(AC2)&amp;", ""day"": "&amp;DAY(AC2)&amp;", ""guildEntries"": ["&amp;"{""name"": """&amp;$B$3&amp;""", ""contribution"": "&amp;AC3&amp;", ""memberCount"": "&amp;AC4&amp;"}, "&amp;"{""name"": """&amp;$B$5&amp;""", ""contribution"": "&amp;AC5&amp;", ""memberCount"": "&amp;AC6&amp;"}, "&amp;"{""name"": """&amp;$B$7&amp;""", ""contribution"": "&amp;AC7&amp;", ""memberCount"": "&amp;AC8&amp;"}, "&amp;"{""name"": """&amp;$B$9&amp;""", ""contribution"": "&amp;AC9&amp;", ""memberCount"": "&amp;AC10&amp;"}, "&amp;"{""name"": """&amp;$B$11&amp;""", ""contribution"": "&amp;AC11&amp;", ""memberCount"": "&amp;AC12&amp;"}, "&amp;"{""name"": """&amp;$B$13&amp;""", ""contribution"": "&amp;AC13&amp;", ""memberCount"": "&amp;AC14&amp;"}, "&amp;"{""name"": """&amp;$B$15&amp;""", ""contribution"": "&amp;AC15&amp;", ""memberCount"": "&amp;AC16&amp;"}, "&amp;"{""name"": """&amp;$B$17&amp;""", ""contribution"": "&amp;AC17&amp;", ""memberCount"": "&amp;AC18&amp;"}, "&amp;"{""name"": """&amp;$B$19&amp;""", ""contribution"": "&amp;AC19&amp;", ""memberCount"": "&amp;AC20&amp;"}"&amp;"]}"</f>
        <v>, {"year": 2018, "month": 10, "day": 4, "guildEntries": [{"name": "Eternal", "contribution": 165936454, "memberCount": 199}, {"name": "Smile", "contribution": 148415088, "memberCount": 167},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D23" s="71" t="str">
        <f aca="false">"    "&amp;", {"&amp;"""year"": "&amp;YEAR(AD2)&amp;", ""month"": "&amp;MONTH(AD2)&amp;", ""day"": "&amp;DAY(AD2)&amp;", ""guildEntries"": ["&amp;"{""name"": """&amp;$B$3&amp;""", ""contribution"": "&amp;AD3&amp;", ""memberCount"": "&amp;AD4&amp;"}, "&amp;"{""name"": """&amp;$B$5&amp;""", ""contribution"": "&amp;AD5&amp;", ""memberCount"": "&amp;AD6&amp;"}, "&amp;"{""name"": """&amp;$B$7&amp;""", ""contribution"": "&amp;AD7&amp;", ""memberCount"": "&amp;AD8&amp;"}, "&amp;"{""name"": """&amp;$B$9&amp;""", ""contribution"": "&amp;AD9&amp;", ""memberCount"": "&amp;AD10&amp;"}, "&amp;"{""name"": """&amp;$B$11&amp;""", ""contribution"": "&amp;AD11&amp;", ""memberCount"": "&amp;AD12&amp;"}, "&amp;"{""name"": """&amp;$B$13&amp;""", ""contribution"": "&amp;AD13&amp;", ""memberCount"": "&amp;AD14&amp;"}, "&amp;"{""name"": """&amp;$B$15&amp;""", ""contribution"": "&amp;AD15&amp;", ""memberCount"": "&amp;AD16&amp;"}, "&amp;"{""name"": """&amp;$B$17&amp;""", ""contribution"": "&amp;AD17&amp;", ""memberCount"": "&amp;AD18&amp;"}, "&amp;"{""name"": """&amp;$B$19&amp;""", ""contribution"": "&amp;AD19&amp;", ""memberCount"": "&amp;AD20&amp;"}"&amp;"]}"</f>
        <v>, {"year": 2018, "month": 10, "day": 5, "guildEntries": [{"name": "Eternal", "contribution": 165835359, "memberCount": 199}, {"name": "Smile", "contribution": 148649504, "memberCount": 168},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E23" s="71" t="str">
        <f aca="false">"    "&amp;", {"&amp;"""year"": "&amp;YEAR(AE2)&amp;", ""month"": "&amp;MONTH(AE2)&amp;", ""day"": "&amp;DAY(AE2)&amp;", ""guildEntries"": ["&amp;"{""name"": """&amp;$B$3&amp;""", ""contribution"": "&amp;AE3&amp;", ""memberCount"": "&amp;AE4&amp;"}, "&amp;"{""name"": """&amp;$B$5&amp;""", ""contribution"": "&amp;AE5&amp;", ""memberCount"": "&amp;AE6&amp;"}, "&amp;"{""name"": """&amp;$B$7&amp;""", ""contribution"": "&amp;AE7&amp;", ""memberCount"": "&amp;AE8&amp;"}, "&amp;"{""name"": """&amp;$B$9&amp;""", ""contribution"": "&amp;AE9&amp;", ""memberCount"": "&amp;AE10&amp;"}, "&amp;"{""name"": """&amp;$B$11&amp;""", ""contribution"": "&amp;AE11&amp;", ""memberCount"": "&amp;AE12&amp;"}, "&amp;"{""name"": """&amp;$B$13&amp;""", ""contribution"": "&amp;AE13&amp;", ""memberCount"": "&amp;AE14&amp;"}, "&amp;"{""name"": """&amp;$B$15&amp;""", ""contribution"": "&amp;AE15&amp;", ""memberCount"": "&amp;AE16&amp;"}, "&amp;"{""name"": """&amp;$B$17&amp;""", ""contribution"": "&amp;AE17&amp;", ""memberCount"": "&amp;AE18&amp;"}, "&amp;"{""name"": """&amp;$B$19&amp;""", ""contribution"": "&amp;AE19&amp;", ""memberCount"": "&amp;AE20&amp;"}"&amp;"]}"</f>
        <v>, {"year": 2018, "month": 10, "day": 6, "guildEntries": [{"name": "Eternal", "contribution": 166110979, "memberCount": 200}, {"name": "Smile", "contribution": 148882269, "memberCount": 168},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F23" s="71" t="str">
        <f aca="false">"    "&amp;", {"&amp;"""year"": "&amp;YEAR(AF2)&amp;", ""month"": "&amp;MONTH(AF2)&amp;", ""day"": "&amp;DAY(AF2)&amp;", ""guildEntries"": ["&amp;"{""name"": """&amp;$B$3&amp;""", ""contribution"": "&amp;AF3&amp;", ""memberCount"": "&amp;AF4&amp;"}, "&amp;"{""name"": """&amp;$B$5&amp;""", ""contribution"": "&amp;AF5&amp;", ""memberCount"": "&amp;AF6&amp;"}, "&amp;"{""name"": """&amp;$B$7&amp;""", ""contribution"": "&amp;AF7&amp;", ""memberCount"": "&amp;AF8&amp;"}, "&amp;"{""name"": """&amp;$B$9&amp;""", ""contribution"": "&amp;AF9&amp;", ""memberCount"": "&amp;AF10&amp;"}, "&amp;"{""name"": """&amp;$B$11&amp;""", ""contribution"": "&amp;AF11&amp;", ""memberCount"": "&amp;AF12&amp;"}, "&amp;"{""name"": """&amp;$B$13&amp;""", ""contribution"": "&amp;AF13&amp;", ""memberCount"": "&amp;AF14&amp;"}, "&amp;"{""name"": """&amp;$B$15&amp;""", ""contribution"": "&amp;AF15&amp;", ""memberCount"": "&amp;AF16&amp;"}, "&amp;"{""name"": """&amp;$B$17&amp;""", ""contribution"": "&amp;AF17&amp;", ""memberCount"": "&amp;AF18&amp;"}, "&amp;"{""name"": """&amp;$B$19&amp;""", ""contribution"": "&amp;AF19&amp;", ""memberCount"": "&amp;AF20&amp;"}"&amp;"]}"</f>
        <v>, {"year": 2018, "month": 10, "day": 7, "guildEntries": [{"name": "Eternal", "contribution": 166103086, "memberCount": 198}, {"name": "Smile", "contribution": 149207984, "memberCount": 168},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G23" s="71" t="str">
        <f aca="false">"    "&amp;", {"&amp;"""year"": "&amp;YEAR(AG2)&amp;", ""month"": "&amp;MONTH(AG2)&amp;", ""day"": "&amp;DAY(AG2)&amp;", ""guildEntries"": ["&amp;"{""name"": """&amp;$B$3&amp;""", ""contribution"": "&amp;AG3&amp;", ""memberCount"": "&amp;AG4&amp;"}, "&amp;"{""name"": """&amp;$B$5&amp;""", ""contribution"": "&amp;AG5&amp;", ""memberCount"": "&amp;AG6&amp;"}, "&amp;"{""name"": """&amp;$B$7&amp;""", ""contribution"": "&amp;AG7&amp;", ""memberCount"": "&amp;AG8&amp;"}, "&amp;"{""name"": """&amp;$B$9&amp;""", ""contribution"": "&amp;AG9&amp;", ""memberCount"": "&amp;AG10&amp;"}, "&amp;"{""name"": """&amp;$B$11&amp;""", ""contribution"": "&amp;AG11&amp;", ""memberCount"": "&amp;AG12&amp;"}, "&amp;"{""name"": """&amp;$B$13&amp;""", ""contribution"": "&amp;AG13&amp;", ""memberCount"": "&amp;AG14&amp;"}, "&amp;"{""name"": """&amp;$B$15&amp;""", ""contribution"": "&amp;AG15&amp;", ""memberCount"": "&amp;AG16&amp;"}, "&amp;"{""name"": """&amp;$B$17&amp;""", ""contribution"": "&amp;AG17&amp;", ""memberCount"": "&amp;AG18&amp;"}, "&amp;"{""name"": """&amp;$B$19&amp;""", ""contribution"": "&amp;AG19&amp;", ""memberCount"": "&amp;AG20&amp;"}"&amp;"]}"</f>
        <v>, {"year": 2018, "month": 10, "day": 8, "guildEntries": [{"name": "Eternal", "contribution": 166377788, "memberCount": 198}, {"name": "Smile", "contribution": 147836382, "memberCount": 174},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H23" s="71" t="str">
        <f aca="false">"    "&amp;", {"&amp;"""year"": "&amp;YEAR(AH2)&amp;", ""month"": "&amp;MONTH(AH2)&amp;", ""day"": "&amp;DAY(AH2)&amp;", ""guildEntries"": ["&amp;"{""name"": """&amp;$B$3&amp;""", ""contribution"": "&amp;AH3&amp;", ""memberCount"": "&amp;AH4&amp;"}, "&amp;"{""name"": """&amp;$B$5&amp;""", ""contribution"": "&amp;AH5&amp;", ""memberCount"": "&amp;AH6&amp;"}, "&amp;"{""name"": """&amp;$B$7&amp;""", ""contribution"": "&amp;AH7&amp;", ""memberCount"": "&amp;AH8&amp;"}, "&amp;"{""name"": """&amp;$B$9&amp;""", ""contribution"": "&amp;AH9&amp;", ""memberCount"": "&amp;AH10&amp;"}, "&amp;"{""name"": """&amp;$B$11&amp;""", ""contribution"": "&amp;AH11&amp;", ""memberCount"": "&amp;AH12&amp;"}, "&amp;"{""name"": """&amp;$B$13&amp;""", ""contribution"": "&amp;AH13&amp;", ""memberCount"": "&amp;AH14&amp;"}, "&amp;"{""name"": """&amp;$B$15&amp;""", ""contribution"": "&amp;AH15&amp;", ""memberCount"": "&amp;AH16&amp;"}, "&amp;"{""name"": """&amp;$B$17&amp;""", ""contribution"": "&amp;AH17&amp;", ""memberCount"": "&amp;AH18&amp;"}, "&amp;"{""name"": """&amp;$B$19&amp;""", ""contribution"": "&amp;AH19&amp;", ""memberCount"": "&amp;AH20&amp;"}"&amp;"]}"</f>
        <v>, {"year": 2018, "month": 10, "day": 9, "guildEntries": [{"name": "Eternal", "contribution": 166074845, "memberCount": 199}, {"name": "Smile", "contribution": 148135222, "memberCount": 174},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I23" s="71" t="str">
        <f aca="false">"    "&amp;", {"&amp;"""year"": "&amp;YEAR(AI2)&amp;", ""month"": "&amp;MONTH(AI2)&amp;", ""day"": "&amp;DAY(AI2)&amp;", ""guildEntries"": ["&amp;"{""name"": """&amp;$B$3&amp;""", ""contribution"": "&amp;AI3&amp;", ""memberCount"": "&amp;AI4&amp;"}, "&amp;"{""name"": """&amp;$B$5&amp;""", ""contribution"": "&amp;AI5&amp;", ""memberCount"": "&amp;AI6&amp;"}, "&amp;"{""name"": """&amp;$B$7&amp;""", ""contribution"": "&amp;AI7&amp;", ""memberCount"": "&amp;AI8&amp;"}, "&amp;"{""name"": """&amp;$B$9&amp;""", ""contribution"": "&amp;AI9&amp;", ""memberCount"": "&amp;AI10&amp;"}, "&amp;"{""name"": """&amp;$B$11&amp;""", ""contribution"": "&amp;AI11&amp;", ""memberCount"": "&amp;AI12&amp;"}, "&amp;"{""name"": """&amp;$B$13&amp;""", ""contribution"": "&amp;AI13&amp;", ""memberCount"": "&amp;AI14&amp;"}, "&amp;"{""name"": """&amp;$B$15&amp;""", ""contribution"": "&amp;AI15&amp;", ""memberCount"": "&amp;AI16&amp;"}, "&amp;"{""name"": """&amp;$B$17&amp;""", ""contribution"": "&amp;AI17&amp;", ""memberCount"": "&amp;AI18&amp;"}, "&amp;"{""name"": """&amp;$B$19&amp;""", ""contribution"": "&amp;AI19&amp;", ""memberCount"": "&amp;AI20&amp;"}"&amp;"]}"</f>
        <v>, {"year": 2018, "month": 10, "day": 10, "guildEntries": [{"name": "Eternal", "contribution": 166143560, "memberCount": 199}, {"name": "Smile", "contribution": 146091821, "memberCount": 177},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J23" s="71" t="str">
        <f aca="false">"    "&amp;", {"&amp;"""year"": "&amp;YEAR(AJ2)&amp;", ""month"": "&amp;MONTH(AJ2)&amp;", ""day"": "&amp;DAY(AJ2)&amp;", ""guildEntries"": ["&amp;"{""name"": """&amp;$B$3&amp;""", ""contribution"": "&amp;AJ3&amp;", ""memberCount"": "&amp;AJ4&amp;"}, "&amp;"{""name"": """&amp;$B$5&amp;""", ""contribution"": "&amp;AJ5&amp;", ""memberCount"": "&amp;AJ6&amp;"}, "&amp;"{""name"": """&amp;$B$7&amp;""", ""contribution"": "&amp;AJ7&amp;", ""memberCount"": "&amp;AJ8&amp;"}, "&amp;"{""name"": """&amp;$B$9&amp;""", ""contribution"": "&amp;AJ9&amp;", ""memberCount"": "&amp;AJ10&amp;"}, "&amp;"{""name"": """&amp;$B$11&amp;""", ""contribution"": "&amp;AJ11&amp;", ""memberCount"": "&amp;AJ12&amp;"}, "&amp;"{""name"": """&amp;$B$13&amp;""", ""contribution"": "&amp;AJ13&amp;", ""memberCount"": "&amp;AJ14&amp;"}, "&amp;"{""name"": """&amp;$B$15&amp;""", ""contribution"": "&amp;AJ15&amp;", ""memberCount"": "&amp;AJ16&amp;"}, "&amp;"{""name"": """&amp;$B$17&amp;""", ""contribution"": "&amp;AJ17&amp;", ""memberCount"": "&amp;AJ18&amp;"}, "&amp;"{""name"": """&amp;$B$19&amp;""", ""contribution"": "&amp;AJ19&amp;", ""memberCount"": "&amp;AJ20&amp;"}"&amp;"]}"</f>
        <v>, {"year": 2018, "month": 10, "day": 11, "guildEntries": [{"name": "Eternal", "contribution": 166564881, "memberCount": 199}, {"name": "Smile", "contribution": 146409582, "memberCount": 178},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K23" s="71" t="str">
        <f aca="false">"    "&amp;", {"&amp;"""year"": "&amp;YEAR(AK2)&amp;", ""month"": "&amp;MONTH(AK2)&amp;", ""day"": "&amp;DAY(AK2)&amp;", ""guildEntries"": ["&amp;"{""name"": """&amp;$B$3&amp;""", ""contribution"": "&amp;AK3&amp;", ""memberCount"": "&amp;AK4&amp;"}, "&amp;"{""name"": """&amp;$B$5&amp;""", ""contribution"": "&amp;AK5&amp;", ""memberCount"": "&amp;AK6&amp;"}, "&amp;"{""name"": """&amp;$B$7&amp;""", ""contribution"": "&amp;AK7&amp;", ""memberCount"": "&amp;AK8&amp;"}, "&amp;"{""name"": """&amp;$B$9&amp;""", ""contribution"": "&amp;AK9&amp;", ""memberCount"": "&amp;AK10&amp;"}, "&amp;"{""name"": """&amp;$B$11&amp;""", ""contribution"": "&amp;AK11&amp;", ""memberCount"": "&amp;AK12&amp;"}, "&amp;"{""name"": """&amp;$B$13&amp;""", ""contribution"": "&amp;AK13&amp;", ""memberCount"": "&amp;AK14&amp;"}, "&amp;"{""name"": """&amp;$B$15&amp;""", ""contribution"": "&amp;AK15&amp;", ""memberCount"": "&amp;AK16&amp;"}, "&amp;"{""name"": """&amp;$B$17&amp;""", ""contribution"": "&amp;AK17&amp;", ""memberCount"": "&amp;AK18&amp;"}, "&amp;"{""name"": """&amp;$B$19&amp;""", ""contribution"": "&amp;AK19&amp;", ""memberCount"": "&amp;AK20&amp;"}"&amp;"]}"</f>
        <v>, {"year": 2018, "month": 10, "day": 12, "guildEntries": [{"name": "Eternal", "contribution": 166887260, "memberCount": 199}, {"name": "Smile", "contribution": 146664008, "memberCount": 178},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L23" s="71" t="str">
        <f aca="false">"    "&amp;", {"&amp;"""year"": "&amp;YEAR(AL2)&amp;", ""month"": "&amp;MONTH(AL2)&amp;", ""day"": "&amp;DAY(AL2)&amp;", ""guildEntries"": ["&amp;"{""name"": """&amp;$B$3&amp;""", ""contribution"": "&amp;AL3&amp;", ""memberCount"": "&amp;AL4&amp;"}, "&amp;"{""name"": """&amp;$B$5&amp;""", ""contribution"": "&amp;AL5&amp;", ""memberCount"": "&amp;AL6&amp;"}, "&amp;"{""name"": """&amp;$B$7&amp;""", ""contribution"": "&amp;AL7&amp;", ""memberCount"": "&amp;AL8&amp;"}, "&amp;"{""name"": """&amp;$B$9&amp;""", ""contribution"": "&amp;AL9&amp;", ""memberCount"": "&amp;AL10&amp;"}, "&amp;"{""name"": """&amp;$B$11&amp;""", ""contribution"": "&amp;AL11&amp;", ""memberCount"": "&amp;AL12&amp;"}, "&amp;"{""name"": """&amp;$B$13&amp;""", ""contribution"": "&amp;AL13&amp;", ""memberCount"": "&amp;AL14&amp;"}, "&amp;"{""name"": """&amp;$B$15&amp;""", ""contribution"": "&amp;AL15&amp;", ""memberCount"": "&amp;AL16&amp;"}, "&amp;"{""name"": """&amp;$B$17&amp;""", ""contribution"": "&amp;AL17&amp;", ""memberCount"": "&amp;AL18&amp;"}, "&amp;"{""name"": """&amp;$B$19&amp;""", ""contribution"": "&amp;AL19&amp;", ""memberCount"": "&amp;AL20&amp;"}"&amp;"]}"</f>
        <v>, {"year": 2018, "month": 10, "day": 13, "guildEntries": [{"name": "Eternal", "contribution": 167180223, "memberCount": 199}, {"name": "Smile", "contribution": 147015871, "memberCount": 179},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M23" s="71" t="str">
        <f aca="false">"    "&amp;", {"&amp;"""year"": "&amp;YEAR(AM2)&amp;", ""month"": "&amp;MONTH(AM2)&amp;", ""day"": "&amp;DAY(AM2)&amp;", ""guildEntries"": ["&amp;"{""name"": """&amp;$B$3&amp;""", ""contribution"": "&amp;AM3&amp;", ""memberCount"": "&amp;AM4&amp;"}, "&amp;"{""name"": """&amp;$B$5&amp;""", ""contribution"": "&amp;AM5&amp;", ""memberCount"": "&amp;AM6&amp;"}, "&amp;"{""name"": """&amp;$B$7&amp;""", ""contribution"": "&amp;AM7&amp;", ""memberCount"": "&amp;AM8&amp;"}, "&amp;"{""name"": """&amp;$B$9&amp;""", ""contribution"": "&amp;AM9&amp;", ""memberCount"": "&amp;AM10&amp;"}, "&amp;"{""name"": """&amp;$B$11&amp;""", ""contribution"": "&amp;AM11&amp;", ""memberCount"": "&amp;AM12&amp;"}, "&amp;"{""name"": """&amp;$B$13&amp;""", ""contribution"": "&amp;AM13&amp;", ""memberCount"": "&amp;AM14&amp;"}, "&amp;"{""name"": """&amp;$B$15&amp;""", ""contribution"": "&amp;AM15&amp;", ""memberCount"": "&amp;AM16&amp;"}, "&amp;"{""name"": """&amp;$B$17&amp;""", ""contribution"": "&amp;AM17&amp;", ""memberCount"": "&amp;AM18&amp;"}, "&amp;"{""name"": """&amp;$B$19&amp;""", ""contribution"": "&amp;AM19&amp;", ""memberCount"": "&amp;AM20&amp;"}"&amp;"]}"</f>
        <v>, {"year": 2018, "month": 10, "day": 14, "guildEntries": [{"name": "Eternal", "contribution": 167476603, "memberCount": 200}, {"name": "Smile", "contribution": 146672719, "memberCount": 177},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N23" s="71" t="str">
        <f aca="false">"    "&amp;", {"&amp;"""year"": "&amp;YEAR(AN2)&amp;", ""month"": "&amp;MONTH(AN2)&amp;", ""day"": "&amp;DAY(AN2)&amp;", ""guildEntries"": ["&amp;"{""name"": """&amp;$B$3&amp;""", ""contribution"": "&amp;AN3&amp;", ""memberCount"": "&amp;AN4&amp;"}, "&amp;"{""name"": """&amp;$B$5&amp;""", ""contribution"": "&amp;AN5&amp;", ""memberCount"": "&amp;AN6&amp;"}, "&amp;"{""name"": """&amp;$B$7&amp;""", ""contribution"": "&amp;AN7&amp;", ""memberCount"": "&amp;AN8&amp;"}, "&amp;"{""name"": """&amp;$B$9&amp;""", ""contribution"": "&amp;AN9&amp;", ""memberCount"": "&amp;AN10&amp;"}, "&amp;"{""name"": """&amp;$B$11&amp;""", ""contribution"": "&amp;AN11&amp;", ""memberCount"": "&amp;AN12&amp;"}, "&amp;"{""name"": """&amp;$B$13&amp;""", ""contribution"": "&amp;AN13&amp;", ""memberCount"": "&amp;AN14&amp;"}, "&amp;"{""name"": """&amp;$B$15&amp;""", ""contribution"": "&amp;AN15&amp;", ""memberCount"": "&amp;AN16&amp;"}, "&amp;"{""name"": """&amp;$B$17&amp;""", ""contribution"": "&amp;AN17&amp;", ""memberCount"": "&amp;AN18&amp;"}, "&amp;"{""name"": """&amp;$B$19&amp;""", ""contribution"": "&amp;AN19&amp;", ""memberCount"": "&amp;AN20&amp;"}"&amp;"]}"</f>
        <v>, {"year": 2018, "month": 10, "day": 15, "guildEntries": [{"name": "Eternal", "contribution": 167707282, "memberCount": 200}, {"name": "Smile", "contribution": 145750746, "memberCount": 177},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O23" s="71" t="str">
        <f aca="false">"    "&amp;", {"&amp;"""year"": "&amp;YEAR(AO2)&amp;", ""month"": "&amp;MONTH(AO2)&amp;", ""day"": "&amp;DAY(AO2)&amp;", ""guildEntries"": ["&amp;"{""name"": """&amp;$B$3&amp;""", ""contribution"": "&amp;AO3&amp;", ""memberCount"": "&amp;AO4&amp;"}, "&amp;"{""name"": """&amp;$B$5&amp;""", ""contribution"": "&amp;AO5&amp;", ""memberCount"": "&amp;AO6&amp;"}, "&amp;"{""name"": """&amp;$B$7&amp;""", ""contribution"": "&amp;AO7&amp;", ""memberCount"": "&amp;AO8&amp;"}, "&amp;"{""name"": """&amp;$B$9&amp;""", ""contribution"": "&amp;AO9&amp;", ""memberCount"": "&amp;AO10&amp;"}, "&amp;"{""name"": """&amp;$B$11&amp;""", ""contribution"": "&amp;AO11&amp;", ""memberCount"": "&amp;AO12&amp;"}, "&amp;"{""name"": """&amp;$B$13&amp;""", ""contribution"": "&amp;AO13&amp;", ""memberCount"": "&amp;AO14&amp;"}, "&amp;"{""name"": """&amp;$B$15&amp;""", ""contribution"": "&amp;AO15&amp;", ""memberCount"": "&amp;AO16&amp;"}, "&amp;"{""name"": """&amp;$B$17&amp;""", ""contribution"": "&amp;AO17&amp;", ""memberCount"": "&amp;AO18&amp;"}, "&amp;"{""name"": """&amp;$B$19&amp;""", ""contribution"": "&amp;AO19&amp;", ""memberCount"": "&amp;AO20&amp;"}"&amp;"]}"</f>
        <v>, {"year": 2018, "month": 10, "day": 16, "guildEntries": [{"name": "Eternal", "contribution": 167628539, "memberCount": 200}, {"name": "Smile", "contribution": 146064725, "memberCount": 177},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P23" s="71" t="str">
        <f aca="false">"    "&amp;", {"&amp;"""year"": "&amp;YEAR(AP2)&amp;", ""month"": "&amp;MONTH(AP2)&amp;", ""day"": "&amp;DAY(AP2)&amp;", ""guildEntries"": ["&amp;"{""name"": """&amp;$B$3&amp;""", ""contribution"": "&amp;AP3&amp;", ""memberCount"": "&amp;AP4&amp;"}, "&amp;"{""name"": """&amp;$B$5&amp;""", ""contribution"": "&amp;AP5&amp;", ""memberCount"": "&amp;AP6&amp;"}, "&amp;"{""name"": """&amp;$B$7&amp;""", ""contribution"": "&amp;AP7&amp;", ""memberCount"": "&amp;AP8&amp;"}, "&amp;"{""name"": """&amp;$B$9&amp;""", ""contribution"": "&amp;AP9&amp;", ""memberCount"": "&amp;AP10&amp;"}, "&amp;"{""name"": """&amp;$B$11&amp;""", ""contribution"": "&amp;AP11&amp;", ""memberCount"": "&amp;AP12&amp;"}, "&amp;"{""name"": """&amp;$B$13&amp;""", ""contribution"": "&amp;AP13&amp;", ""memberCount"": "&amp;AP14&amp;"}, "&amp;"{""name"": """&amp;$B$15&amp;""", ""contribution"": "&amp;AP15&amp;", ""memberCount"": "&amp;AP16&amp;"}, "&amp;"{""name"": """&amp;$B$17&amp;""", ""contribution"": "&amp;AP17&amp;", ""memberCount"": "&amp;AP18&amp;"}, "&amp;"{""name"": """&amp;$B$19&amp;""", ""contribution"": "&amp;AP19&amp;", ""memberCount"": "&amp;AP20&amp;"}"&amp;"]}"</f>
        <v>, {"year": 2018, "month": 10, "day": 17, "guildEntries": [{"name": "Eternal", "contribution": 167902030, "memberCount": 198}, {"name": "Smile", "contribution": 146332167, "memberCount": 178},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Q23" s="71" t="str">
        <f aca="false">"    "&amp;", {"&amp;"""year"": "&amp;YEAR(AQ2)&amp;", ""month"": "&amp;MONTH(AQ2)&amp;", ""day"": "&amp;DAY(AQ2)&amp;", ""guildEntries"": ["&amp;"{""name"": """&amp;$B$3&amp;""", ""contribution"": "&amp;AQ3&amp;", ""memberCount"": "&amp;AQ4&amp;"}, "&amp;"{""name"": """&amp;$B$5&amp;""", ""contribution"": "&amp;AQ5&amp;", ""memberCount"": "&amp;AQ6&amp;"}, "&amp;"{""name"": """&amp;$B$7&amp;""", ""contribution"": "&amp;AQ7&amp;", ""memberCount"": "&amp;AQ8&amp;"}, "&amp;"{""name"": """&amp;$B$9&amp;""", ""contribution"": "&amp;AQ9&amp;", ""memberCount"": "&amp;AQ10&amp;"}, "&amp;"{""name"": """&amp;$B$11&amp;""", ""contribution"": "&amp;AQ11&amp;", ""memberCount"": "&amp;AQ12&amp;"}, "&amp;"{""name"": """&amp;$B$13&amp;""", ""contribution"": "&amp;AQ13&amp;", ""memberCount"": "&amp;AQ14&amp;"}, "&amp;"{""name"": """&amp;$B$15&amp;""", ""contribution"": "&amp;AQ15&amp;", ""memberCount"": "&amp;AQ16&amp;"}, "&amp;"{""name"": """&amp;$B$17&amp;""", ""contribution"": "&amp;AQ17&amp;", ""memberCount"": "&amp;AQ18&amp;"}, "&amp;"{""name"": """&amp;$B$19&amp;""", ""contribution"": "&amp;AQ19&amp;", ""memberCount"": "&amp;AQ20&amp;"}"&amp;"]}"</f>
        <v>, {"year": 2018, "month": 10, "day": 18, "guildEntries": [{"name": "Eternal", "contribution": 168259751, "memberCount": 198}, {"name": "Smile", "contribution": 146673575, "memberCount": 180},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R23" s="71" t="str">
        <f aca="false">"    "&amp;", {"&amp;"""year"": "&amp;YEAR(AR2)&amp;", ""month"": "&amp;MONTH(AR2)&amp;", ""day"": "&amp;DAY(AR2)&amp;", ""guildEntries"": ["&amp;"{""name"": """&amp;$B$3&amp;""", ""contribution"": "&amp;AR3&amp;", ""memberCount"": "&amp;AR4&amp;"}, "&amp;"{""name"": """&amp;$B$5&amp;""", ""contribution"": "&amp;AR5&amp;", ""memberCount"": "&amp;AR6&amp;"}, "&amp;"{""name"": """&amp;$B$7&amp;""", ""contribution"": "&amp;AR7&amp;", ""memberCount"": "&amp;AR8&amp;"}, "&amp;"{""name"": """&amp;$B$9&amp;""", ""contribution"": "&amp;AR9&amp;", ""memberCount"": "&amp;AR10&amp;"}, "&amp;"{""name"": """&amp;$B$11&amp;""", ""contribution"": "&amp;AR11&amp;", ""memberCount"": "&amp;AR12&amp;"}, "&amp;"{""name"": """&amp;$B$13&amp;""", ""contribution"": "&amp;AR13&amp;", ""memberCount"": "&amp;AR14&amp;"}, "&amp;"{""name"": """&amp;$B$15&amp;""", ""contribution"": "&amp;AR15&amp;", ""memberCount"": "&amp;AR16&amp;"}, "&amp;"{""name"": """&amp;$B$17&amp;""", ""contribution"": "&amp;AR17&amp;", ""memberCount"": "&amp;AR18&amp;"}, "&amp;"{""name"": """&amp;$B$19&amp;""", ""contribution"": "&amp;AR19&amp;", ""memberCount"": "&amp;AR20&amp;"}"&amp;"]}"</f>
        <v>, {"year": 2018, "month": 10, "day": 19, "guildEntries": [{"name": "Eternal", "contribution": 168478060, "memberCount": 198}, {"name": "Smile", "contribution": 146932801, "memberCount": 180},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S23" s="71" t="str">
        <f aca="false">"    "&amp;", {"&amp;"""year"": "&amp;YEAR(AS2)&amp;", ""month"": "&amp;MONTH(AS2)&amp;", ""day"": "&amp;DAY(AS2)&amp;", ""guildEntries"": ["&amp;"{""name"": """&amp;$B$3&amp;""", ""contribution"": "&amp;AS3&amp;", ""memberCount"": "&amp;AS4&amp;"}, "&amp;"{""name"": """&amp;$B$5&amp;""", ""contribution"": "&amp;AS5&amp;", ""memberCount"": "&amp;AS6&amp;"}, "&amp;"{""name"": """&amp;$B$7&amp;""", ""contribution"": "&amp;AS7&amp;", ""memberCount"": "&amp;AS8&amp;"}, "&amp;"{""name"": """&amp;$B$9&amp;""", ""contribution"": "&amp;AS9&amp;", ""memberCount"": "&amp;AS10&amp;"}, "&amp;"{""name"": """&amp;$B$11&amp;""", ""contribution"": "&amp;AS11&amp;", ""memberCount"": "&amp;AS12&amp;"}, "&amp;"{""name"": """&amp;$B$13&amp;""", ""contribution"": "&amp;AS13&amp;", ""memberCount"": "&amp;AS14&amp;"}, "&amp;"{""name"": """&amp;$B$15&amp;""", ""contribution"": "&amp;AS15&amp;", ""memberCount"": "&amp;AS16&amp;"}, "&amp;"{""name"": """&amp;$B$17&amp;""", ""contribution"": "&amp;AS17&amp;", ""memberCount"": "&amp;AS18&amp;"}, "&amp;"{""name"": """&amp;$B$19&amp;""", ""contribution"": "&amp;AS19&amp;", ""memberCount"": "&amp;AS20&amp;"}"&amp;"]}"</f>
        <v>, {"year": 2018, "month": 10, "day": 20, "guildEntries": [{"name": "Eternal", "contribution": 168785289, "memberCount": 198}, {"name": "Smile", "contribution": 147283112, "memberCount": 181},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T23" s="71" t="str">
        <f aca="false">"    "&amp;", {"&amp;"""year"": "&amp;YEAR(AT2)&amp;", ""month"": "&amp;MONTH(AT2)&amp;", ""day"": "&amp;DAY(AT2)&amp;", ""guildEntries"": ["&amp;"{""name"": """&amp;$B$3&amp;""", ""contribution"": "&amp;AT3&amp;", ""memberCount"": "&amp;AT4&amp;"}, "&amp;"{""name"": """&amp;$B$5&amp;""", ""contribution"": "&amp;AT5&amp;", ""memberCount"": "&amp;AT6&amp;"}, "&amp;"{""name"": """&amp;$B$7&amp;""", ""contribution"": "&amp;AT7&amp;", ""memberCount"": "&amp;AT8&amp;"}, "&amp;"{""name"": """&amp;$B$9&amp;""", ""contribution"": "&amp;AT9&amp;", ""memberCount"": "&amp;AT10&amp;"}, "&amp;"{""name"": """&amp;$B$11&amp;""", ""contribution"": "&amp;AT11&amp;", ""memberCount"": "&amp;AT12&amp;"}, "&amp;"{""name"": """&amp;$B$13&amp;""", ""contribution"": "&amp;AT13&amp;", ""memberCount"": "&amp;AT14&amp;"}, "&amp;"{""name"": """&amp;$B$15&amp;""", ""contribution"": "&amp;AT15&amp;", ""memberCount"": "&amp;AT16&amp;"}, "&amp;"{""name"": """&amp;$B$17&amp;""", ""contribution"": "&amp;AT17&amp;", ""memberCount"": "&amp;AT18&amp;"}, "&amp;"{""name"": """&amp;$B$19&amp;""", ""contribution"": "&amp;AT19&amp;", ""memberCount"": "&amp;AT20&amp;"}"&amp;"]}"</f>
        <v>, {"year": 2018, "month": 10, "day": 21, "guildEntries": [{"name": "Eternal", "contribution": 169088680, "memberCount": 198}, {"name": "Smile", "contribution": 147319349, "memberCount": 180},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U23" s="71" t="str">
        <f aca="false">"    "&amp;", {"&amp;"""year"": "&amp;YEAR(AU2)&amp;", ""month"": "&amp;MONTH(AU2)&amp;", ""day"": "&amp;DAY(AU2)&amp;", ""guildEntries"": ["&amp;"{""name"": """&amp;$B$3&amp;""", ""contribution"": "&amp;AU3&amp;", ""memberCount"": "&amp;AU4&amp;"}, "&amp;"{""name"": """&amp;$B$5&amp;""", ""contribution"": "&amp;AU5&amp;", ""memberCount"": "&amp;AU6&amp;"}, "&amp;"{""name"": """&amp;$B$7&amp;""", ""contribution"": "&amp;AU7&amp;", ""memberCount"": "&amp;AU8&amp;"}, "&amp;"{""name"": """&amp;$B$9&amp;""", ""contribution"": "&amp;AU9&amp;", ""memberCount"": "&amp;AU10&amp;"}, "&amp;"{""name"": """&amp;$B$11&amp;""", ""contribution"": "&amp;AU11&amp;", ""memberCount"": "&amp;AU12&amp;"}, "&amp;"{""name"": """&amp;$B$13&amp;""", ""contribution"": "&amp;AU13&amp;", ""memberCount"": "&amp;AU14&amp;"}, "&amp;"{""name"": """&amp;$B$15&amp;""", ""contribution"": "&amp;AU15&amp;", ""memberCount"": "&amp;AU16&amp;"}, "&amp;"{""name"": """&amp;$B$17&amp;""", ""contribution"": "&amp;AU17&amp;", ""memberCount"": "&amp;AU18&amp;"}, "&amp;"{""name"": """&amp;$B$19&amp;""", ""contribution"": "&amp;AU19&amp;", ""memberCount"": "&amp;AU20&amp;"}"&amp;"]}"</f>
        <v>, {"year": 2018, "month": 10, "day": 22, "guildEntries": [{"name": "Eternal", "contribution": 169419541, "memberCount": 199}, {"name": "Smile", "contribution": 147216301, "memberCount": 182},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V23" s="71" t="str">
        <f aca="false">"    "&amp;", {"&amp;"""year"": "&amp;YEAR(AV2)&amp;", ""month"": "&amp;MONTH(AV2)&amp;", ""day"": "&amp;DAY(AV2)&amp;", ""guildEntries"": ["&amp;"{""name"": """&amp;$B$3&amp;""", ""contribution"": "&amp;AV3&amp;", ""memberCount"": "&amp;AV4&amp;"}, "&amp;"{""name"": """&amp;$B$5&amp;""", ""contribution"": "&amp;AV5&amp;", ""memberCount"": "&amp;AV6&amp;"}, "&amp;"{""name"": """&amp;$B$7&amp;""", ""contribution"": "&amp;AV7&amp;", ""memberCount"": "&amp;AV8&amp;"}, "&amp;"{""name"": """&amp;$B$9&amp;""", ""contribution"": "&amp;AV9&amp;", ""memberCount"": "&amp;AV10&amp;"}, "&amp;"{""name"": """&amp;$B$11&amp;""", ""contribution"": "&amp;AV11&amp;", ""memberCount"": "&amp;AV12&amp;"}, "&amp;"{""name"": """&amp;$B$13&amp;""", ""contribution"": "&amp;AV13&amp;", ""memberCount"": "&amp;AV14&amp;"}, "&amp;"{""name"": """&amp;$B$15&amp;""", ""contribution"": "&amp;AV15&amp;", ""memberCount"": "&amp;AV16&amp;"}, "&amp;"{""name"": """&amp;$B$17&amp;""", ""contribution"": "&amp;AV17&amp;", ""memberCount"": "&amp;AV18&amp;"}, "&amp;"{""name"": """&amp;$B$19&amp;""", ""contribution"": "&amp;AV19&amp;", ""memberCount"": "&amp;AV20&amp;"}"&amp;"]}"</f>
        <v>, {"year": 2018, "month": 10, "day": 23, "guildEntries": [{"name": "Eternal", "contribution": 169715610, "memberCount": 199}, {"name": "Smile", "contribution": 147566010,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W23" s="71" t="str">
        <f aca="false">"    "&amp;", {"&amp;"""year"": "&amp;YEAR(AW2)&amp;", ""month"": "&amp;MONTH(AW2)&amp;", ""day"": "&amp;DAY(AW2)&amp;", ""guildEntries"": ["&amp;"{""name"": """&amp;$B$3&amp;""", ""contribution"": "&amp;AW3&amp;", ""memberCount"": "&amp;AW4&amp;"}, "&amp;"{""name"": """&amp;$B$5&amp;""", ""contribution"": "&amp;AW5&amp;", ""memberCount"": "&amp;AW6&amp;"}, "&amp;"{""name"": """&amp;$B$7&amp;""", ""contribution"": "&amp;AW7&amp;", ""memberCount"": "&amp;AW8&amp;"}, "&amp;"{""name"": """&amp;$B$9&amp;""", ""contribution"": "&amp;AW9&amp;", ""memberCount"": "&amp;AW10&amp;"}, "&amp;"{""name"": """&amp;$B$11&amp;""", ""contribution"": "&amp;AW11&amp;", ""memberCount"": "&amp;AW12&amp;"}, "&amp;"{""name"": """&amp;$B$13&amp;""", ""contribution"": "&amp;AW13&amp;", ""memberCount"": "&amp;AW14&amp;"}, "&amp;"{""name"": """&amp;$B$15&amp;""", ""contribution"": "&amp;AW15&amp;", ""memberCount"": "&amp;AW16&amp;"}, "&amp;"{""name"": """&amp;$B$17&amp;""", ""contribution"": "&amp;AW17&amp;", ""memberCount"": "&amp;AW18&amp;"}, "&amp;"{""name"": """&amp;$B$19&amp;""", ""contribution"": "&amp;AW19&amp;", ""memberCount"": "&amp;AW20&amp;"}"&amp;"]}"</f>
        <v>, {"year": 2018, "month": 10, "day": 24, "guildEntries": [{"name": "Eternal", "contribution": 169911632, "memberCount": 199}, {"name": "Smile", "contribution": 147827701, "memberCount": 184},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X23" s="71" t="str">
        <f aca="false">"    "&amp;", {"&amp;"""year"": "&amp;YEAR(AX2)&amp;", ""month"": "&amp;MONTH(AX2)&amp;", ""day"": "&amp;DAY(AX2)&amp;", ""guildEntries"": ["&amp;"{""name"": """&amp;$B$3&amp;""", ""contribution"": "&amp;AX3&amp;", ""memberCount"": "&amp;AX4&amp;"}, "&amp;"{""name"": """&amp;$B$5&amp;""", ""contribution"": "&amp;AX5&amp;", ""memberCount"": "&amp;AX6&amp;"}, "&amp;"{""name"": """&amp;$B$7&amp;""", ""contribution"": "&amp;AX7&amp;", ""memberCount"": "&amp;AX8&amp;"}, "&amp;"{""name"": """&amp;$B$9&amp;""", ""contribution"": "&amp;AX9&amp;", ""memberCount"": "&amp;AX10&amp;"}, "&amp;"{""name"": """&amp;$B$11&amp;""", ""contribution"": "&amp;AX11&amp;", ""memberCount"": "&amp;AX12&amp;"}, "&amp;"{""name"": """&amp;$B$13&amp;""", ""contribution"": "&amp;AX13&amp;", ""memberCount"": "&amp;AX14&amp;"}, "&amp;"{""name"": """&amp;$B$15&amp;""", ""contribution"": "&amp;AX15&amp;", ""memberCount"": "&amp;AX16&amp;"}, "&amp;"{""name"": """&amp;$B$17&amp;""", ""contribution"": "&amp;AX17&amp;", ""memberCount"": "&amp;AX18&amp;"}, "&amp;"{""name"": """&amp;$B$19&amp;""", ""contribution"": "&amp;AX19&amp;", ""memberCount"": "&amp;AX20&amp;"}"&amp;"]}"</f>
        <v>, {"year": 2018, "month": 10, "day": 25, "guildEntries": [{"name": "Eternal", "contribution": 170168321, "memberCount": 199}, {"name": "Smile", "contribution": 148043273, "memberCount": 181},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Y23" s="71" t="str">
        <f aca="false">"    "&amp;", {"&amp;"""year"": "&amp;YEAR(AY2)&amp;", ""month"": "&amp;MONTH(AY2)&amp;", ""day"": "&amp;DAY(AY2)&amp;", ""guildEntries"": ["&amp;"{""name"": """&amp;$B$3&amp;""", ""contribution"": "&amp;AY3&amp;", ""memberCount"": "&amp;AY4&amp;"}, "&amp;"{""name"": """&amp;$B$5&amp;""", ""contribution"": "&amp;AY5&amp;", ""memberCount"": "&amp;AY6&amp;"}, "&amp;"{""name"": """&amp;$B$7&amp;""", ""contribution"": "&amp;AY7&amp;", ""memberCount"": "&amp;AY8&amp;"}, "&amp;"{""name"": """&amp;$B$9&amp;""", ""contribution"": "&amp;AY9&amp;", ""memberCount"": "&amp;AY10&amp;"}, "&amp;"{""name"": """&amp;$B$11&amp;""", ""contribution"": "&amp;AY11&amp;", ""memberCount"": "&amp;AY12&amp;"}, "&amp;"{""name"": """&amp;$B$13&amp;""", ""contribution"": "&amp;AY13&amp;", ""memberCount"": "&amp;AY14&amp;"}, "&amp;"{""name"": """&amp;$B$15&amp;""", ""contribution"": "&amp;AY15&amp;", ""memberCount"": "&amp;AY16&amp;"}, "&amp;"{""name"": """&amp;$B$17&amp;""", ""contribution"": "&amp;AY17&amp;", ""memberCount"": "&amp;AY18&amp;"}, "&amp;"{""name"": """&amp;$B$19&amp;""", ""contribution"": "&amp;AY19&amp;", ""memberCount"": "&amp;AY20&amp;"}"&amp;"]}"</f>
        <v>, {"year": 2018, "month": 10, "day": 26, "guildEntries": [{"name": "Eternal", "contribution": 170411974, "memberCount": 199}, {"name": "Smile", "contribution": 148333612, "memberCount": 182},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Z23" s="71" t="str">
        <f aca="false">"    "&amp;", {"&amp;"""year"": "&amp;YEAR(AZ2)&amp;", ""month"": "&amp;MONTH(AZ2)&amp;", ""day"": "&amp;DAY(AZ2)&amp;", ""guildEntries"": ["&amp;"{""name"": """&amp;$B$3&amp;""", ""contribution"": "&amp;AZ3&amp;", ""memberCount"": "&amp;AZ4&amp;"}, "&amp;"{""name"": """&amp;$B$5&amp;""", ""contribution"": "&amp;AZ5&amp;", ""memberCount"": "&amp;AZ6&amp;"}, "&amp;"{""name"": """&amp;$B$7&amp;""", ""contribution"": "&amp;AZ7&amp;", ""memberCount"": "&amp;AZ8&amp;"}, "&amp;"{""name"": """&amp;$B$9&amp;""", ""contribution"": "&amp;AZ9&amp;", ""memberCount"": "&amp;AZ10&amp;"}, "&amp;"{""name"": """&amp;$B$11&amp;""", ""contribution"": "&amp;AZ11&amp;", ""memberCount"": "&amp;AZ12&amp;"}, "&amp;"{""name"": """&amp;$B$13&amp;""", ""contribution"": "&amp;AZ13&amp;", ""memberCount"": "&amp;AZ14&amp;"}, "&amp;"{""name"": """&amp;$B$15&amp;""", ""contribution"": "&amp;AZ15&amp;", ""memberCount"": "&amp;AZ16&amp;"}, "&amp;"{""name"": """&amp;$B$17&amp;""", ""contribution"": "&amp;AZ17&amp;", ""memberCount"": "&amp;AZ18&amp;"}, "&amp;"{""name"": """&amp;$B$19&amp;""", ""contribution"": "&amp;AZ19&amp;", ""memberCount"": "&amp;AZ20&amp;"}"&amp;"]}"</f>
        <v>, {"year": 2018, "month": 10, "day": 27, "guildEntries": [{"name": "Eternal", "contribution": 170673397, "memberCount": 199}, {"name": "Smile", "contribution": 148615041, "memberCount": 182},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A23" s="71" t="str">
        <f aca="false">"    "&amp;", {"&amp;"""year"": "&amp;YEAR(BA2)&amp;", ""month"": "&amp;MONTH(BA2)&amp;", ""day"": "&amp;DAY(BA2)&amp;", ""guildEntries"": ["&amp;"{""name"": """&amp;$B$3&amp;""", ""contribution"": "&amp;BA3&amp;", ""memberCount"": "&amp;BA4&amp;"}, "&amp;"{""name"": """&amp;$B$5&amp;""", ""contribution"": "&amp;BA5&amp;", ""memberCount"": "&amp;BA6&amp;"}, "&amp;"{""name"": """&amp;$B$7&amp;""", ""contribution"": "&amp;BA7&amp;", ""memberCount"": "&amp;BA8&amp;"}, "&amp;"{""name"": """&amp;$B$9&amp;""", ""contribution"": "&amp;BA9&amp;", ""memberCount"": "&amp;BA10&amp;"}, "&amp;"{""name"": """&amp;$B$11&amp;""", ""contribution"": "&amp;BA11&amp;", ""memberCount"": "&amp;BA12&amp;"}, "&amp;"{""name"": """&amp;$B$13&amp;""", ""contribution"": "&amp;BA13&amp;", ""memberCount"": "&amp;BA14&amp;"}, "&amp;"{""name"": """&amp;$B$15&amp;""", ""contribution"": "&amp;BA15&amp;", ""memberCount"": "&amp;BA16&amp;"}, "&amp;"{""name"": """&amp;$B$17&amp;""", ""contribution"": "&amp;BA17&amp;", ""memberCount"": "&amp;BA18&amp;"}, "&amp;"{""name"": """&amp;$B$19&amp;""", ""contribution"": "&amp;BA19&amp;", ""memberCount"": "&amp;BA20&amp;"}"&amp;"]}"</f>
        <v>, {"year": 2018, "month": 10, "day": 28, "guildEntries": [{"name": "Eternal", "contribution": 171024300, "memberCount": 200}, {"name": "Smile", "contribution": 148918557, "memberCount": 182},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B23" s="71" t="str">
        <f aca="false">"    "&amp;", {"&amp;"""year"": "&amp;YEAR(BB2)&amp;", ""month"": "&amp;MONTH(BB2)&amp;", ""day"": "&amp;DAY(BB2)&amp;", ""guildEntries"": ["&amp;"{""name"": """&amp;$B$3&amp;""", ""contribution"": "&amp;BB3&amp;", ""memberCount"": "&amp;BB4&amp;"}, "&amp;"{""name"": """&amp;$B$5&amp;""", ""contribution"": "&amp;BB5&amp;", ""memberCount"": "&amp;BB6&amp;"}, "&amp;"{""name"": """&amp;$B$7&amp;""", ""contribution"": "&amp;BB7&amp;", ""memberCount"": "&amp;BB8&amp;"}, "&amp;"{""name"": """&amp;$B$9&amp;""", ""contribution"": "&amp;BB9&amp;", ""memberCount"": "&amp;BB10&amp;"}, "&amp;"{""name"": """&amp;$B$11&amp;""", ""contribution"": "&amp;BB11&amp;", ""memberCount"": "&amp;BB12&amp;"}, "&amp;"{""name"": """&amp;$B$13&amp;""", ""contribution"": "&amp;BB13&amp;", ""memberCount"": "&amp;BB14&amp;"}, "&amp;"{""name"": """&amp;$B$15&amp;""", ""contribution"": "&amp;BB15&amp;", ""memberCount"": "&amp;BB16&amp;"}, "&amp;"{""name"": """&amp;$B$17&amp;""", ""contribution"": "&amp;BB17&amp;", ""memberCount"": "&amp;BB18&amp;"}, "&amp;"{""name"": """&amp;$B$19&amp;""", ""contribution"": "&amp;BB19&amp;", ""memberCount"": "&amp;BB20&amp;"}"&amp;"]}"</f>
        <v>, {"year": 2018, "month": 10, "day": 29, "guildEntries": [{"name": "Eternal", "contribution": 170869036, "memberCount": 198}, {"name": "Smile", "contribution": 149225333,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C23" s="71" t="str">
        <f aca="false">"    "&amp;", {"&amp;"""year"": "&amp;YEAR(BC2)&amp;", ""month"": "&amp;MONTH(BC2)&amp;", ""day"": "&amp;DAY(BC2)&amp;", ""guildEntries"": ["&amp;"{""name"": """&amp;$B$3&amp;""", ""contribution"": "&amp;BC3&amp;", ""memberCount"": "&amp;BC4&amp;"}, "&amp;"{""name"": """&amp;$B$5&amp;""", ""contribution"": "&amp;BC5&amp;", ""memberCount"": "&amp;BC6&amp;"}, "&amp;"{""name"": """&amp;$B$7&amp;""", ""contribution"": "&amp;BC7&amp;", ""memberCount"": "&amp;BC8&amp;"}, "&amp;"{""name"": """&amp;$B$9&amp;""", ""contribution"": "&amp;BC9&amp;", ""memberCount"": "&amp;BC10&amp;"}, "&amp;"{""name"": """&amp;$B$11&amp;""", ""contribution"": "&amp;BC11&amp;", ""memberCount"": "&amp;BC12&amp;"}, "&amp;"{""name"": """&amp;$B$13&amp;""", ""contribution"": "&amp;BC13&amp;", ""memberCount"": "&amp;BC14&amp;"}, "&amp;"{""name"": """&amp;$B$15&amp;""", ""contribution"": "&amp;BC15&amp;", ""memberCount"": "&amp;BC16&amp;"}, "&amp;"{""name"": """&amp;$B$17&amp;""", ""contribution"": "&amp;BC17&amp;", ""memberCount"": "&amp;BC18&amp;"}, "&amp;"{""name"": """&amp;$B$19&amp;""", ""contribution"": "&amp;BC19&amp;", ""memberCount"": "&amp;BC20&amp;"}"&amp;"]}"</f>
        <v>, {"year": 2018, "month": 10, "day": 30, "guildEntries": [{"name": "Eternal", "contribution": 171112991, "memberCount": 198}, {"name": "Smile", "contribution": 149491202,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D23" s="71" t="str">
        <f aca="false">"    "&amp;", {"&amp;"""year"": "&amp;YEAR(BD2)&amp;", ""month"": "&amp;MONTH(BD2)&amp;", ""day"": "&amp;DAY(BD2)&amp;", ""guildEntries"": ["&amp;"{""name"": """&amp;$B$3&amp;""", ""contribution"": "&amp;BD3&amp;", ""memberCount"": "&amp;BD4&amp;"}, "&amp;"{""name"": """&amp;$B$5&amp;""", ""contribution"": "&amp;BD5&amp;", ""memberCount"": "&amp;BD6&amp;"}, "&amp;"{""name"": """&amp;$B$7&amp;""", ""contribution"": "&amp;BD7&amp;", ""memberCount"": "&amp;BD8&amp;"}, "&amp;"{""name"": """&amp;$B$9&amp;""", ""contribution"": "&amp;BD9&amp;", ""memberCount"": "&amp;BD10&amp;"}, "&amp;"{""name"": """&amp;$B$11&amp;""", ""contribution"": "&amp;BD11&amp;", ""memberCount"": "&amp;BD12&amp;"}, "&amp;"{""name"": """&amp;$B$13&amp;""", ""contribution"": "&amp;BD13&amp;", ""memberCount"": "&amp;BD14&amp;"}, "&amp;"{""name"": """&amp;$B$15&amp;""", ""contribution"": "&amp;BD15&amp;", ""memberCount"": "&amp;BD16&amp;"}, "&amp;"{""name"": """&amp;$B$17&amp;""", ""contribution"": "&amp;BD17&amp;", ""memberCount"": "&amp;BD18&amp;"}, "&amp;"{""name"": """&amp;$B$19&amp;""", ""contribution"": "&amp;BD19&amp;", ""memberCount"": "&amp;BD20&amp;"}"&amp;"]}"</f>
        <v>, {"year": 2018, "month": 10, "day": 31,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E23" s="71" t="str">
        <f aca="false">"    "&amp;", {"&amp;"""year"": "&amp;YEAR(BE2)&amp;", ""month"": "&amp;MONTH(BE2)&amp;", ""day"": "&amp;DAY(BE2)&amp;", ""guildEntries"": ["&amp;"{""name"": """&amp;$B$3&amp;""", ""contribution"": "&amp;BE3&amp;", ""memberCount"": "&amp;BE4&amp;"}, "&amp;"{""name"": """&amp;$B$5&amp;""", ""contribution"": "&amp;BE5&amp;", ""memberCount"": "&amp;BE6&amp;"}, "&amp;"{""name"": """&amp;$B$7&amp;""", ""contribution"": "&amp;BE7&amp;", ""memberCount"": "&amp;BE8&amp;"}, "&amp;"{""name"": """&amp;$B$9&amp;""", ""contribution"": "&amp;BE9&amp;", ""memberCount"": "&amp;BE10&amp;"}, "&amp;"{""name"": """&amp;$B$11&amp;""", ""contribution"": "&amp;BE11&amp;", ""memberCount"": "&amp;BE12&amp;"}, "&amp;"{""name"": """&amp;$B$13&amp;""", ""contribution"": "&amp;BE13&amp;", ""memberCount"": "&amp;BE14&amp;"}, "&amp;"{""name"": """&amp;$B$15&amp;""", ""contribution"": "&amp;BE15&amp;", ""memberCount"": "&amp;BE16&amp;"}, "&amp;"{""name"": """&amp;$B$17&amp;""", ""contribution"": "&amp;BE17&amp;", ""memberCount"": "&amp;BE18&amp;"}, "&amp;"{""name"": """&amp;$B$19&amp;""", ""contribution"": "&amp;BE19&amp;", ""memberCount"": "&amp;BE20&amp;"}"&amp;"]}"</f>
        <v>, {"year": 2018, "month": 11, "day": 1, "guildEntries": [{"name": "Eternal", "contribution": 171655854, "memberCount": 199}, {"name": "Smile", "contribution": 149975738,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F23" s="71" t="str">
        <f aca="false">"    "&amp;", {"&amp;"""year"": "&amp;YEAR(BF2)&amp;", ""month"": "&amp;MONTH(BF2)&amp;", ""day"": "&amp;DAY(BF2)&amp;", ""guildEntries"": ["&amp;"{""name"": """&amp;$B$3&amp;""", ""contribution"": "&amp;BF3&amp;", ""memberCount"": "&amp;BF4&amp;"}, "&amp;"{""name"": """&amp;$B$5&amp;""", ""contribution"": "&amp;BF5&amp;", ""memberCount"": "&amp;BF6&amp;"}, "&amp;"{""name"": """&amp;$B$7&amp;""", ""contribution"": "&amp;BF7&amp;", ""memberCount"": "&amp;BF8&amp;"}, "&amp;"{""name"": """&amp;$B$9&amp;""", ""contribution"": "&amp;BF9&amp;", ""memberCount"": "&amp;BF10&amp;"}, "&amp;"{""name"": """&amp;$B$11&amp;""", ""contribution"": "&amp;BF11&amp;", ""memberCount"": "&amp;BF12&amp;"}, "&amp;"{""name"": """&amp;$B$13&amp;""", ""contribution"": "&amp;BF13&amp;", ""memberCount"": "&amp;BF14&amp;"}, "&amp;"{""name"": """&amp;$B$15&amp;""", ""contribution"": "&amp;BF15&amp;", ""memberCount"": "&amp;BF16&amp;"}, "&amp;"{""name"": """&amp;$B$17&amp;""", ""contribution"": "&amp;BF17&amp;", ""memberCount"": "&amp;BF18&amp;"}, "&amp;"{""name"": """&amp;$B$19&amp;""", ""contribution"": "&amp;BF19&amp;", ""memberCount"": "&amp;BF20&amp;"}"&amp;"]}"</f>
        <v>, {"year": 2018, "month": 11, "day": 2,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G23" s="71" t="str">
        <f aca="false">"    "&amp;", {"&amp;"""year"": "&amp;YEAR(BG2)&amp;", ""month"": "&amp;MONTH(BG2)&amp;", ""day"": "&amp;DAY(BG2)&amp;", ""guildEntries"": ["&amp;"{""name"": """&amp;$B$3&amp;""", ""contribution"": "&amp;BG3&amp;", ""memberCount"": "&amp;BG4&amp;"}, "&amp;"{""name"": """&amp;$B$5&amp;""", ""contribution"": "&amp;BG5&amp;", ""memberCount"": "&amp;BG6&amp;"}, "&amp;"{""name"": """&amp;$B$7&amp;""", ""contribution"": "&amp;BG7&amp;", ""memberCount"": "&amp;BG8&amp;"}, "&amp;"{""name"": """&amp;$B$9&amp;""", ""contribution"": "&amp;BG9&amp;", ""memberCount"": "&amp;BG10&amp;"}, "&amp;"{""name"": """&amp;$B$11&amp;""", ""contribution"": "&amp;BG11&amp;", ""memberCount"": "&amp;BG12&amp;"}, "&amp;"{""name"": """&amp;$B$13&amp;""", ""contribution"": "&amp;BG13&amp;", ""memberCount"": "&amp;BG14&amp;"}, "&amp;"{""name"": """&amp;$B$15&amp;""", ""contribution"": "&amp;BG15&amp;", ""memberCount"": "&amp;BG16&amp;"}, "&amp;"{""name"": """&amp;$B$17&amp;""", ""contribution"": "&amp;BG17&amp;", ""memberCount"": "&amp;BG18&amp;"}, "&amp;"{""name"": """&amp;$B$19&amp;""", ""contribution"": "&amp;BG19&amp;", ""memberCount"": "&amp;BG20&amp;"}"&amp;"]}"</f>
        <v>, {"year": 2018, "month": 11, "day": 3,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H23" s="71" t="str">
        <f aca="false">"    "&amp;", {"&amp;"""year"": "&amp;YEAR(BH2)&amp;", ""month"": "&amp;MONTH(BH2)&amp;", ""day"": "&amp;DAY(BH2)&amp;", ""guildEntries"": ["&amp;"{""name"": """&amp;$B$3&amp;""", ""contribution"": "&amp;BH3&amp;", ""memberCount"": "&amp;BH4&amp;"}, "&amp;"{""name"": """&amp;$B$5&amp;""", ""contribution"": "&amp;BH5&amp;", ""memberCount"": "&amp;BH6&amp;"}, "&amp;"{""name"": """&amp;$B$7&amp;""", ""contribution"": "&amp;BH7&amp;", ""memberCount"": "&amp;BH8&amp;"}, "&amp;"{""name"": """&amp;$B$9&amp;""", ""contribution"": "&amp;BH9&amp;", ""memberCount"": "&amp;BH10&amp;"}, "&amp;"{""name"": """&amp;$B$11&amp;""", ""contribution"": "&amp;BH11&amp;", ""memberCount"": "&amp;BH12&amp;"}, "&amp;"{""name"": """&amp;$B$13&amp;""", ""contribution"": "&amp;BH13&amp;", ""memberCount"": "&amp;BH14&amp;"}, "&amp;"{""name"": """&amp;$B$15&amp;""", ""contribution"": "&amp;BH15&amp;", ""memberCount"": "&amp;BH16&amp;"}, "&amp;"{""name"": """&amp;$B$17&amp;""", ""contribution"": "&amp;BH17&amp;", ""memberCount"": "&amp;BH18&amp;"}, "&amp;"{""name"": """&amp;$B$19&amp;""", ""contribution"": "&amp;BH19&amp;", ""memberCount"": "&amp;BH20&amp;"}"&amp;"]}"</f>
        <v>, {"year": 2018, "month": 11, "day": 4, "guildEntries": [{"name": "Eternal", "contribution": 172440821, "memberCount": 199}, {"name": "Smile", "contribution": 147056627, "memberCount": 180},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I23" s="71" t="str">
        <f aca="false">"    "&amp;", {"&amp;"""year"": "&amp;YEAR(BI2)&amp;", ""month"": "&amp;MONTH(BI2)&amp;", ""day"": "&amp;DAY(BI2)&amp;", ""guildEntries"": ["&amp;"{""name"": """&amp;$B$3&amp;""", ""contribution"": "&amp;BI3&amp;", ""memberCount"": "&amp;BI4&amp;"}, "&amp;"{""name"": """&amp;$B$5&amp;""", ""contribution"": "&amp;BI5&amp;", ""memberCount"": "&amp;BI6&amp;"}, "&amp;"{""name"": """&amp;$B$7&amp;""", ""contribution"": "&amp;BI7&amp;", ""memberCount"": "&amp;BI8&amp;"}, "&amp;"{""name"": """&amp;$B$9&amp;""", ""contribution"": "&amp;BI9&amp;", ""memberCount"": "&amp;BI10&amp;"}, "&amp;"{""name"": """&amp;$B$11&amp;""", ""contribution"": "&amp;BI11&amp;", ""memberCount"": "&amp;BI12&amp;"}, "&amp;"{""name"": """&amp;$B$13&amp;""", ""contribution"": "&amp;BI13&amp;", ""memberCount"": "&amp;BI14&amp;"}, "&amp;"{""name"": """&amp;$B$15&amp;""", ""contribution"": "&amp;BI15&amp;", ""memberCount"": "&amp;BI16&amp;"}, "&amp;"{""name"": """&amp;$B$17&amp;""", ""contribution"": "&amp;BI17&amp;", ""memberCount"": "&amp;BI18&amp;"}, "&amp;"{""name"": """&amp;$B$19&amp;""", ""contribution"": "&amp;BI19&amp;", ""memberCount"": "&amp;BI20&amp;"}"&amp;"]}"</f>
        <v>, {"year": 2018, "month": 11, "day": 5, "guildEntries": [{"name": "Eternal", "contribution": 172684806, "memberCount": 199}, {"name": "Smile", "contribution": 147238674, "memberCount": 180},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J23" s="71" t="str">
        <f aca="false">"    "&amp;", {"&amp;"""year"": "&amp;YEAR(BJ2)&amp;", ""month"": "&amp;MONTH(BJ2)&amp;", ""day"": "&amp;DAY(BJ2)&amp;", ""guildEntries"": ["&amp;"{""name"": """&amp;$B$3&amp;""", ""contribution"": "&amp;BJ3&amp;", ""memberCount"": "&amp;BJ4&amp;"}, "&amp;"{""name"": """&amp;$B$5&amp;""", ""contribution"": "&amp;BJ5&amp;", ""memberCount"": "&amp;BJ6&amp;"}, "&amp;"{""name"": """&amp;$B$7&amp;""", ""contribution"": "&amp;BJ7&amp;", ""memberCount"": "&amp;BJ8&amp;"}, "&amp;"{""name"": """&amp;$B$9&amp;""", ""contribution"": "&amp;BJ9&amp;", ""memberCount"": "&amp;BJ10&amp;"}, "&amp;"{""name"": """&amp;$B$11&amp;""", ""contribution"": "&amp;BJ11&amp;", ""memberCount"": "&amp;BJ12&amp;"}, "&amp;"{""name"": """&amp;$B$13&amp;""", ""contribution"": "&amp;BJ13&amp;", ""memberCount"": "&amp;BJ14&amp;"}, "&amp;"{""name"": """&amp;$B$15&amp;""", ""contribution"": "&amp;BJ15&amp;", ""memberCount"": "&amp;BJ16&amp;"}, "&amp;"{""name"": """&amp;$B$17&amp;""", ""contribution"": "&amp;BJ17&amp;", ""memberCount"": "&amp;BJ18&amp;"}, "&amp;"{""name"": """&amp;$B$19&amp;""", ""contribution"": "&amp;BJ19&amp;", ""memberCount"": "&amp;BJ20&amp;"}"&amp;"]}"</f>
        <v>, {"year": 2018, "month": 11, "day": 6, "guildEntries": [{"name": "Eternal", "contribution": 173066706, "memberCount": 200}, {"name": "Smile", "contribution": 147460383, "memberCount": 181},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K23" s="71" t="str">
        <f aca="false">"    "&amp;", {"&amp;"""year"": "&amp;YEAR(BK2)&amp;", ""month"": "&amp;MONTH(BK2)&amp;", ""day"": "&amp;DAY(BK2)&amp;", ""guildEntries"": ["&amp;"{""name"": """&amp;$B$3&amp;""", ""contribution"": "&amp;BK3&amp;", ""memberCount"": "&amp;BK4&amp;"}, "&amp;"{""name"": """&amp;$B$5&amp;""", ""contribution"": "&amp;BK5&amp;", ""memberCount"": "&amp;BK6&amp;"}, "&amp;"{""name"": """&amp;$B$7&amp;""", ""contribution"": "&amp;BK7&amp;", ""memberCount"": "&amp;BK8&amp;"}, "&amp;"{""name"": """&amp;$B$9&amp;""", ""contribution"": "&amp;BK9&amp;", ""memberCount"": "&amp;BK10&amp;"}, "&amp;"{""name"": """&amp;$B$11&amp;""", ""contribution"": "&amp;BK11&amp;", ""memberCount"": "&amp;BK12&amp;"}, "&amp;"{""name"": """&amp;$B$13&amp;""", ""contribution"": "&amp;BK13&amp;", ""memberCount"": "&amp;BK14&amp;"}, "&amp;"{""name"": """&amp;$B$15&amp;""", ""contribution"": "&amp;BK15&amp;", ""memberCount"": "&amp;BK16&amp;"}, "&amp;"{""name"": """&amp;$B$17&amp;""", ""contribution"": "&amp;BK17&amp;", ""memberCount"": "&amp;BK18&amp;"}, "&amp;"{""name"": """&amp;$B$19&amp;""", ""contribution"": "&amp;BK19&amp;", ""memberCount"": "&amp;BK20&amp;"}"&amp;"]}"</f>
        <v>, {"year": 2018, "month": 11, "day": 7, "guildEntries": [{"name": "Eternal", "contribution": 173272261, "memberCount": 199}, {"name": "Smile", "contribution": 147726173, "memberCount": 181},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L23" s="71" t="str">
        <f aca="false">"    "&amp;", {"&amp;"""year"": "&amp;YEAR(BL2)&amp;", ""month"": "&amp;MONTH(BL2)&amp;", ""day"": "&amp;DAY(BL2)&amp;", ""guildEntries"": ["&amp;"{""name"": """&amp;$B$3&amp;""", ""contribution"": "&amp;BL3&amp;", ""memberCount"": "&amp;BL4&amp;"}, "&amp;"{""name"": """&amp;$B$5&amp;""", ""contribution"": "&amp;BL5&amp;", ""memberCount"": "&amp;BL6&amp;"}, "&amp;"{""name"": """&amp;$B$7&amp;""", ""contribution"": "&amp;BL7&amp;", ""memberCount"": "&amp;BL8&amp;"}, "&amp;"{""name"": """&amp;$B$9&amp;""", ""contribution"": "&amp;BL9&amp;", ""memberCount"": "&amp;BL10&amp;"}, "&amp;"{""name"": """&amp;$B$11&amp;""", ""contribution"": "&amp;BL11&amp;", ""memberCount"": "&amp;BL12&amp;"}, "&amp;"{""name"": """&amp;$B$13&amp;""", ""contribution"": "&amp;BL13&amp;", ""memberCount"": "&amp;BL14&amp;"}, "&amp;"{""name"": """&amp;$B$15&amp;""", ""contribution"": "&amp;BL15&amp;", ""memberCount"": "&amp;BL16&amp;"}, "&amp;"{""name"": """&amp;$B$17&amp;""", ""contribution"": "&amp;BL17&amp;", ""memberCount"": "&amp;BL18&amp;"}, "&amp;"{""name"": """&amp;$B$19&amp;""", ""contribution"": "&amp;BL19&amp;", ""memberCount"": "&amp;BL20&amp;"}"&amp;"]}"</f>
        <v>, {"year": 2018, "month": 11, "day": 8, "guildEntries": [{"name": "Eternal", "contribution": 173576671, "memberCount": 199}, {"name": "Smile", "contribution": 147967155, "memberCount": 181},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M23" s="71" t="str">
        <f aca="false">"    "&amp;", {"&amp;"""year"": "&amp;YEAR(BM2)&amp;", ""month"": "&amp;MONTH(BM2)&amp;", ""day"": "&amp;DAY(BM2)&amp;", ""guildEntries"": ["&amp;"{""name"": """&amp;$B$3&amp;""", ""contribution"": "&amp;BM3&amp;", ""memberCount"": "&amp;BM4&amp;"}, "&amp;"{""name"": """&amp;$B$5&amp;""", ""contribution"": "&amp;BM5&amp;", ""memberCount"": "&amp;BM6&amp;"}, "&amp;"{""name"": """&amp;$B$7&amp;""", ""contribution"": "&amp;BM7&amp;", ""memberCount"": "&amp;BM8&amp;"}, "&amp;"{""name"": """&amp;$B$9&amp;""", ""contribution"": "&amp;BM9&amp;", ""memberCount"": "&amp;BM10&amp;"}, "&amp;"{""name"": """&amp;$B$11&amp;""", ""contribution"": "&amp;BM11&amp;", ""memberCount"": "&amp;BM12&amp;"}, "&amp;"{""name"": """&amp;$B$13&amp;""", ""contribution"": "&amp;BM13&amp;", ""memberCount"": "&amp;BM14&amp;"}, "&amp;"{""name"": """&amp;$B$15&amp;""", ""contribution"": "&amp;BM15&amp;", ""memberCount"": "&amp;BM16&amp;"}, "&amp;"{""name"": """&amp;$B$17&amp;""", ""contribution"": "&amp;BM17&amp;", ""memberCount"": "&amp;BM18&amp;"}, "&amp;"{""name"": """&amp;$B$19&amp;""", ""contribution"": "&amp;BM19&amp;", ""memberCount"": "&amp;BM20&amp;"}"&amp;"]}"</f>
        <v>, {"year": 2018, "month": 11, "day": 9, "guildEntries": [{"name": "Eternal", "contribution": 173795904, "memberCount": 199}, {"name": "Smile", "contribution": 148237475, "memberCount": 182},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N23" s="71" t="str">
        <f aca="false">"    "&amp;", {"&amp;"""year"": "&amp;YEAR(BN2)&amp;", ""month"": "&amp;MONTH(BN2)&amp;", ""day"": "&amp;DAY(BN2)&amp;", ""guildEntries"": ["&amp;"{""name"": """&amp;$B$3&amp;""", ""contribution"": "&amp;BN3&amp;", ""memberCount"": "&amp;BN4&amp;"}, "&amp;"{""name"": """&amp;$B$5&amp;""", ""contribution"": "&amp;BN5&amp;", ""memberCount"": "&amp;BN6&amp;"}, "&amp;"{""name"": """&amp;$B$7&amp;""", ""contribution"": "&amp;BN7&amp;", ""memberCount"": "&amp;BN8&amp;"}, "&amp;"{""name"": """&amp;$B$9&amp;""", ""contribution"": "&amp;BN9&amp;", ""memberCount"": "&amp;BN10&amp;"}, "&amp;"{""name"": """&amp;$B$11&amp;""", ""contribution"": "&amp;BN11&amp;", ""memberCount"": "&amp;BN12&amp;"}, "&amp;"{""name"": """&amp;$B$13&amp;""", ""contribution"": "&amp;BN13&amp;", ""memberCount"": "&amp;BN14&amp;"}, "&amp;"{""name"": """&amp;$B$15&amp;""", ""contribution"": "&amp;BN15&amp;", ""memberCount"": "&amp;BN16&amp;"}, "&amp;"{""name"": """&amp;$B$17&amp;""", ""contribution"": "&amp;BN17&amp;", ""memberCount"": "&amp;BN18&amp;"}, "&amp;"{""name"": """&amp;$B$19&amp;""", ""contribution"": "&amp;BN19&amp;", ""memberCount"": "&amp;BN20&amp;"}"&amp;"]}"</f>
        <v>, {"year": 2018, "month": 11, "day": 10, "guildEntries": [{"name": "Eternal", "contribution": 174094215, "memberCount": 199}, {"name": "Smile", "contribution": 148511113,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O23" s="71" t="str">
        <f aca="false">"    "&amp;", {"&amp;"""year"": "&amp;YEAR(BO2)&amp;", ""month"": "&amp;MONTH(BO2)&amp;", ""day"": "&amp;DAY(BO2)&amp;", ""guildEntries"": ["&amp;"{""name"": """&amp;$B$3&amp;""", ""contribution"": "&amp;BO3&amp;", ""memberCount"": "&amp;BO4&amp;"}, "&amp;"{""name"": """&amp;$B$5&amp;""", ""contribution"": "&amp;BO5&amp;", ""memberCount"": "&amp;BO6&amp;"}, "&amp;"{""name"": """&amp;$B$7&amp;""", ""contribution"": "&amp;BO7&amp;", ""memberCount"": "&amp;BO8&amp;"}, "&amp;"{""name"": """&amp;$B$9&amp;""", ""contribution"": "&amp;BO9&amp;", ""memberCount"": "&amp;BO10&amp;"}, "&amp;"{""name"": """&amp;$B$11&amp;""", ""contribution"": "&amp;BO11&amp;", ""memberCount"": "&amp;BO12&amp;"}, "&amp;"{""name"": """&amp;$B$13&amp;""", ""contribution"": "&amp;BO13&amp;", ""memberCount"": "&amp;BO14&amp;"}, "&amp;"{""name"": """&amp;$B$15&amp;""", ""contribution"": "&amp;BO15&amp;", ""memberCount"": "&amp;BO16&amp;"}, "&amp;"{""name"": """&amp;$B$17&amp;""", ""contribution"": "&amp;BO17&amp;", ""memberCount"": "&amp;BO18&amp;"}, "&amp;"{""name"": """&amp;$B$19&amp;""", ""contribution"": "&amp;BO19&amp;", ""memberCount"": "&amp;BO20&amp;"}"&amp;"]}"</f>
        <v>, {"year": 2018, "month": 11, "day": 11, "guildEntries": [{"name": "Eternal", "contribution": 174382505, "memberCount": 199}, {"name": "Smile", "contribution": 148693935,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P23" s="71" t="str">
        <f aca="false">"    "&amp;", {"&amp;"""year"": "&amp;YEAR(BP2)&amp;", ""month"": "&amp;MONTH(BP2)&amp;", ""day"": "&amp;DAY(BP2)&amp;", ""guildEntries"": ["&amp;"{""name"": """&amp;$B$3&amp;""", ""contribution"": "&amp;BP3&amp;", ""memberCount"": "&amp;BP4&amp;"}, "&amp;"{""name"": """&amp;$B$5&amp;""", ""contribution"": "&amp;BP5&amp;", ""memberCount"": "&amp;BP6&amp;"}, "&amp;"{""name"": """&amp;$B$7&amp;""", ""contribution"": "&amp;BP7&amp;", ""memberCount"": "&amp;BP8&amp;"}, "&amp;"{""name"": """&amp;$B$9&amp;""", ""contribution"": "&amp;BP9&amp;", ""memberCount"": "&amp;BP10&amp;"}, "&amp;"{""name"": """&amp;$B$11&amp;""", ""contribution"": "&amp;BP11&amp;", ""memberCount"": "&amp;BP12&amp;"}, "&amp;"{""name"": """&amp;$B$13&amp;""", ""contribution"": "&amp;BP13&amp;", ""memberCount"": "&amp;BP14&amp;"}, "&amp;"{""name"": """&amp;$B$15&amp;""", ""contribution"": "&amp;BP15&amp;", ""memberCount"": "&amp;BP16&amp;"}, "&amp;"{""name"": """&amp;$B$17&amp;""", ""contribution"": "&amp;BP17&amp;", ""memberCount"": "&amp;BP18&amp;"}, "&amp;"{""name"": """&amp;$B$19&amp;""", ""contribution"": "&amp;BP19&amp;", ""memberCount"": "&amp;BP20&amp;"}"&amp;"]}"</f>
        <v>, {"year": 2018, "month": 11, "day": 12, "guildEntries": [{"name": "Eternal", "contribution": 174706970, "memberCount": 199}, {"name": "Smile", "contribution": 148956298,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Q23" s="71" t="str">
        <f aca="false">"    "&amp;", {"&amp;"""year"": "&amp;YEAR(BQ2)&amp;", ""month"": "&amp;MONTH(BQ2)&amp;", ""day"": "&amp;DAY(BQ2)&amp;", ""guildEntries"": ["&amp;"{""name"": """&amp;$B$3&amp;""", ""contribution"": "&amp;BQ3&amp;", ""memberCount"": "&amp;BQ4&amp;"}, "&amp;"{""name"": """&amp;$B$5&amp;""", ""contribution"": "&amp;BQ5&amp;", ""memberCount"": "&amp;BQ6&amp;"}, "&amp;"{""name"": """&amp;$B$7&amp;""", ""contribution"": "&amp;BQ7&amp;", ""memberCount"": "&amp;BQ8&amp;"}, "&amp;"{""name"": """&amp;$B$9&amp;""", ""contribution"": "&amp;BQ9&amp;", ""memberCount"": "&amp;BQ10&amp;"}, "&amp;"{""name"": """&amp;$B$11&amp;""", ""contribution"": "&amp;BQ11&amp;", ""memberCount"": "&amp;BQ12&amp;"}, "&amp;"{""name"": """&amp;$B$13&amp;""", ""contribution"": "&amp;BQ13&amp;", ""memberCount"": "&amp;BQ14&amp;"}, "&amp;"{""name"": """&amp;$B$15&amp;""", ""contribution"": "&amp;BQ15&amp;", ""memberCount"": "&amp;BQ16&amp;"}, "&amp;"{""name"": """&amp;$B$17&amp;""", ""contribution"": "&amp;BQ17&amp;", ""memberCount"": "&amp;BQ18&amp;"}, "&amp;"{""name"": """&amp;$B$19&amp;""", ""contribution"": "&amp;BQ19&amp;", ""memberCount"": "&amp;BQ20&amp;"}"&amp;"]}"</f>
        <v>, {"year": 2018, "month": 11, "day": 13, "guildEntries": [{"name": "Eternal", "contribution": 174953481, "memberCount": 199}, {"name": "Smile", "contribution": 148889761,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R23" s="71" t="str">
        <f aca="false">"    "&amp;", {"&amp;"""year"": "&amp;YEAR(BR2)&amp;", ""month"": "&amp;MONTH(BR2)&amp;", ""day"": "&amp;DAY(BR2)&amp;", ""guildEntries"": ["&amp;"{""name"": """&amp;$B$3&amp;""", ""contribution"": "&amp;BR3&amp;", ""memberCount"": "&amp;BR4&amp;"}, "&amp;"{""name"": """&amp;$B$5&amp;""", ""contribution"": "&amp;BR5&amp;", ""memberCount"": "&amp;BR6&amp;"}, "&amp;"{""name"": """&amp;$B$7&amp;""", ""contribution"": "&amp;BR7&amp;", ""memberCount"": "&amp;BR8&amp;"}, "&amp;"{""name"": """&amp;$B$9&amp;""", ""contribution"": "&amp;BR9&amp;", ""memberCount"": "&amp;BR10&amp;"}, "&amp;"{""name"": """&amp;$B$11&amp;""", ""contribution"": "&amp;BR11&amp;", ""memberCount"": "&amp;BR12&amp;"}, "&amp;"{""name"": """&amp;$B$13&amp;""", ""contribution"": "&amp;BR13&amp;", ""memberCount"": "&amp;BR14&amp;"}, "&amp;"{""name"": """&amp;$B$15&amp;""", ""contribution"": "&amp;BR15&amp;", ""memberCount"": "&amp;BR16&amp;"}, "&amp;"{""name"": """&amp;$B$17&amp;""", ""contribution"": "&amp;BR17&amp;", ""memberCount"": "&amp;BR18&amp;"}, "&amp;"{""name"": """&amp;$B$19&amp;""", ""contribution"": "&amp;BR19&amp;", ""memberCount"": "&amp;BR20&amp;"}"&amp;"]}"</f>
        <v>, {"year": 2018, "month": 11, "day": 14, "guildEntries": [{"name": "Eternal", "contribution": 174765629, "memberCount": 199}, {"name": "Smile", "contribution": 149019681, "memberCount": 182},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S23" s="71" t="str">
        <f aca="false">"    "&amp;", {"&amp;"""year"": "&amp;YEAR(BS2)&amp;", ""month"": "&amp;MONTH(BS2)&amp;", ""day"": "&amp;DAY(BS2)&amp;", ""guildEntries"": ["&amp;"{""name"": """&amp;$B$3&amp;""", ""contribution"": "&amp;BS3&amp;", ""memberCount"": "&amp;BS4&amp;"}, "&amp;"{""name"": """&amp;$B$5&amp;""", ""contribution"": "&amp;BS5&amp;", ""memberCount"": "&amp;BS6&amp;"}, "&amp;"{""name"": """&amp;$B$7&amp;""", ""contribution"": "&amp;BS7&amp;", ""memberCount"": "&amp;BS8&amp;"}, "&amp;"{""name"": """&amp;$B$9&amp;""", ""contribution"": "&amp;BS9&amp;", ""memberCount"": "&amp;BS10&amp;"}, "&amp;"{""name"": """&amp;$B$11&amp;""", ""contribution"": "&amp;BS11&amp;", ""memberCount"": "&amp;BS12&amp;"}, "&amp;"{""name"": """&amp;$B$13&amp;""", ""contribution"": "&amp;BS13&amp;", ""memberCount"": "&amp;BS14&amp;"}, "&amp;"{""name"": """&amp;$B$15&amp;""", ""contribution"": "&amp;BS15&amp;", ""memberCount"": "&amp;BS16&amp;"}, "&amp;"{""name"": """&amp;$B$17&amp;""", ""contribution"": "&amp;BS17&amp;", ""memberCount"": "&amp;BS18&amp;"}, "&amp;"{""name"": """&amp;$B$19&amp;""", ""contribution"": "&amp;BS19&amp;", ""memberCount"": "&amp;BS20&amp;"}"&amp;"]}"</f>
        <v>, {"year": 2018, "month": 11, "day": 15, "guildEntries": [{"name": "Eternal", "contribution": 175218524, "memberCount": 199}, {"name": "Smile", "contribution": 149302152, "memberCount": 184},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T23" s="71" t="str">
        <f aca="false">"    "&amp;", {"&amp;"""year"": "&amp;YEAR(BT2)&amp;", ""month"": "&amp;MONTH(BT2)&amp;", ""day"": "&amp;DAY(BT2)&amp;", ""guildEntries"": ["&amp;"{""name"": """&amp;$B$3&amp;""", ""contribution"": "&amp;BT3&amp;", ""memberCount"": "&amp;BT4&amp;"}, "&amp;"{""name"": """&amp;$B$5&amp;""", ""contribution"": "&amp;BT5&amp;", ""memberCount"": "&amp;BT6&amp;"}, "&amp;"{""name"": """&amp;$B$7&amp;""", ""contribution"": "&amp;BT7&amp;", ""memberCount"": "&amp;BT8&amp;"}, "&amp;"{""name"": """&amp;$B$9&amp;""", ""contribution"": "&amp;BT9&amp;", ""memberCount"": "&amp;BT10&amp;"}, "&amp;"{""name"": """&amp;$B$11&amp;""", ""contribution"": "&amp;BT11&amp;", ""memberCount"": "&amp;BT12&amp;"}, "&amp;"{""name"": """&amp;$B$13&amp;""", ""contribution"": "&amp;BT13&amp;", ""memberCount"": "&amp;BT14&amp;"}, "&amp;"{""name"": """&amp;$B$15&amp;""", ""contribution"": "&amp;BT15&amp;", ""memberCount"": "&amp;BT16&amp;"}, "&amp;"{""name"": """&amp;$B$17&amp;""", ""contribution"": "&amp;BT17&amp;", ""memberCount"": "&amp;BT18&amp;"}, "&amp;"{""name"": """&amp;$B$19&amp;""", ""contribution"": "&amp;BT19&amp;", ""memberCount"": "&amp;BT20&amp;"}"&amp;"]}"</f>
        <v>, {"year": 2018, "month": 11, "day": 16,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U23" s="71" t="str">
        <f aca="false">"    "&amp;", {"&amp;"""year"": "&amp;YEAR(BU2)&amp;", ""month"": "&amp;MONTH(BU2)&amp;", ""day"": "&amp;DAY(BU2)&amp;", ""guildEntries"": ["&amp;"{""name"": """&amp;$B$3&amp;""", ""contribution"": "&amp;BU3&amp;", ""memberCount"": "&amp;BU4&amp;"}, "&amp;"{""name"": """&amp;$B$5&amp;""", ""contribution"": "&amp;BU5&amp;", ""memberCount"": "&amp;BU6&amp;"}, "&amp;"{""name"": """&amp;$B$7&amp;""", ""contribution"": "&amp;BU7&amp;", ""memberCount"": "&amp;BU8&amp;"}, "&amp;"{""name"": """&amp;$B$9&amp;""", ""contribution"": "&amp;BU9&amp;", ""memberCount"": "&amp;BU10&amp;"}, "&amp;"{""name"": """&amp;$B$11&amp;""", ""contribution"": "&amp;BU11&amp;", ""memberCount"": "&amp;BU12&amp;"}, "&amp;"{""name"": """&amp;$B$13&amp;""", ""contribution"": "&amp;BU13&amp;", ""memberCount"": "&amp;BU14&amp;"}, "&amp;"{""name"": """&amp;$B$15&amp;""", ""contribution"": "&amp;BU15&amp;", ""memberCount"": "&amp;BU16&amp;"}, "&amp;"{""name"": """&amp;$B$17&amp;""", ""contribution"": "&amp;BU17&amp;", ""memberCount"": "&amp;BU18&amp;"}, "&amp;"{""name"": """&amp;$B$19&amp;""", ""contribution"": "&amp;BU19&amp;", ""memberCount"": "&amp;BU20&amp;"}"&amp;"]}"</f>
        <v>, {"year": 2018, "month": 11, "day": 17, "guildEntries": [{"name": "Eternal", "contribution": 175765564, "memberCount": 199}, {"name": "Smile", "contribution": 149726051, "memberCount": 186},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V23" s="71" t="str">
        <f aca="false">"    "&amp;", {"&amp;"""year"": "&amp;YEAR(BV2)&amp;", ""month"": "&amp;MONTH(BV2)&amp;", ""day"": "&amp;DAY(BV2)&amp;", ""guildEntries"": ["&amp;"{""name"": """&amp;$B$3&amp;""", ""contribution"": "&amp;BV3&amp;", ""memberCount"": "&amp;BV4&amp;"}, "&amp;"{""name"": """&amp;$B$5&amp;""", ""contribution"": "&amp;BV5&amp;", ""memberCount"": "&amp;BV6&amp;"}, "&amp;"{""name"": """&amp;$B$7&amp;""", ""contribution"": "&amp;BV7&amp;", ""memberCount"": "&amp;BV8&amp;"}, "&amp;"{""name"": """&amp;$B$9&amp;""", ""contribution"": "&amp;BV9&amp;", ""memberCount"": "&amp;BV10&amp;"}, "&amp;"{""name"": """&amp;$B$11&amp;""", ""contribution"": "&amp;BV11&amp;", ""memberCount"": "&amp;BV12&amp;"}, "&amp;"{""name"": """&amp;$B$13&amp;""", ""contribution"": "&amp;BV13&amp;", ""memberCount"": "&amp;BV14&amp;"}, "&amp;"{""name"": """&amp;$B$15&amp;""", ""contribution"": "&amp;BV15&amp;", ""memberCount"": "&amp;BV16&amp;"}, "&amp;"{""name"": """&amp;$B$17&amp;""", ""contribution"": "&amp;BV17&amp;", ""memberCount"": "&amp;BV18&amp;"}, "&amp;"{""name"": """&amp;$B$19&amp;""", ""contribution"": "&amp;BV19&amp;", ""memberCount"": "&amp;BV20&amp;"}"&amp;"]}"</f>
        <v>, {"year": 2018, "month": 11, "day": 18, "guildEntries": [{"name": "Eternal", "contribution": 176079506, "memberCount": 199}, {"name": "Smile", "contribution": 149969698, "memberCount": 186},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W23" s="71" t="str">
        <f aca="false">"    "&amp;", {"&amp;"""year"": "&amp;YEAR(BW2)&amp;", ""month"": "&amp;MONTH(BW2)&amp;", ""day"": "&amp;DAY(BW2)&amp;", ""guildEntries"": ["&amp;"{""name"": """&amp;$B$3&amp;""", ""contribution"": "&amp;BW3&amp;", ""memberCount"": "&amp;BW4&amp;"}, "&amp;"{""name"": """&amp;$B$5&amp;""", ""contribution"": "&amp;BW5&amp;", ""memberCount"": "&amp;BW6&amp;"}, "&amp;"{""name"": """&amp;$B$7&amp;""", ""contribution"": "&amp;BW7&amp;", ""memberCount"": "&amp;BW8&amp;"}, "&amp;"{""name"": """&amp;$B$9&amp;""", ""contribution"": "&amp;BW9&amp;", ""memberCount"": "&amp;BW10&amp;"}, "&amp;"{""name"": """&amp;$B$11&amp;""", ""contribution"": "&amp;BW11&amp;", ""memberCount"": "&amp;BW12&amp;"}, "&amp;"{""name"": """&amp;$B$13&amp;""", ""contribution"": "&amp;BW13&amp;", ""memberCount"": "&amp;BW14&amp;"}, "&amp;"{""name"": """&amp;$B$15&amp;""", ""contribution"": "&amp;BW15&amp;", ""memberCount"": "&amp;BW16&amp;"}, "&amp;"{""name"": """&amp;$B$17&amp;""", ""contribution"": "&amp;BW17&amp;", ""memberCount"": "&amp;BW18&amp;"}, "&amp;"{""name"": """&amp;$B$19&amp;""", ""contribution"": "&amp;BW19&amp;", ""memberCount"": "&amp;BW20&amp;"}"&amp;"]}"</f>
        <v>, {"year": 2018, "month": 11, "day": 19, "guildEntries": [{"name": "Eternal", "contribution": 176343763, "memberCount": 199}, {"name": "Smile", "contribution": 150277530, "memberCount": 187},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X23" s="71" t="str">
        <f aca="false">"    "&amp;", {"&amp;"""year"": "&amp;YEAR(BX2)&amp;", ""month"": "&amp;MONTH(BX2)&amp;", ""day"": "&amp;DAY(BX2)&amp;", ""guildEntries"": ["&amp;"{""name"": """&amp;$B$3&amp;""", ""contribution"": "&amp;BX3&amp;", ""memberCount"": "&amp;BX4&amp;"}, "&amp;"{""name"": """&amp;$B$5&amp;""", ""contribution"": "&amp;BX5&amp;", ""memberCount"": "&amp;BX6&amp;"}, "&amp;"{""name"": """&amp;$B$7&amp;""", ""contribution"": "&amp;BX7&amp;", ""memberCount"": "&amp;BX8&amp;"}, "&amp;"{""name"": """&amp;$B$9&amp;""", ""contribution"": "&amp;BX9&amp;", ""memberCount"": "&amp;BX10&amp;"}, "&amp;"{""name"": """&amp;$B$11&amp;""", ""contribution"": "&amp;BX11&amp;", ""memberCount"": "&amp;BX12&amp;"}, "&amp;"{""name"": """&amp;$B$13&amp;""", ""contribution"": "&amp;BX13&amp;", ""memberCount"": "&amp;BX14&amp;"}, "&amp;"{""name"": """&amp;$B$15&amp;""", ""contribution"": "&amp;BX15&amp;", ""memberCount"": "&amp;BX16&amp;"}, "&amp;"{""name"": """&amp;$B$17&amp;""", ""contribution"": "&amp;BX17&amp;", ""memberCount"": "&amp;BX18&amp;"}, "&amp;"{""name"": """&amp;$B$19&amp;""", ""contribution"": "&amp;BX19&amp;", ""memberCount"": "&amp;BX20&amp;"}"&amp;"]}"</f>
        <v>, {"year": 2018, "month": 11, "day": 20,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Y23" s="71" t="str">
        <f aca="false">"    "&amp;", {"&amp;"""year"": "&amp;YEAR(BY2)&amp;", ""month"": "&amp;MONTH(BY2)&amp;", ""day"": "&amp;DAY(BY2)&amp;", ""guildEntries"": ["&amp;"{""name"": """&amp;$B$3&amp;""", ""contribution"": "&amp;BY3&amp;", ""memberCount"": "&amp;BY4&amp;"}, "&amp;"{""name"": """&amp;$B$5&amp;""", ""contribution"": "&amp;BY5&amp;", ""memberCount"": "&amp;BY6&amp;"}, "&amp;"{""name"": """&amp;$B$7&amp;""", ""contribution"": "&amp;BY7&amp;", ""memberCount"": "&amp;BY8&amp;"}, "&amp;"{""name"": """&amp;$B$9&amp;""", ""contribution"": "&amp;BY9&amp;", ""memberCount"": "&amp;BY10&amp;"}, "&amp;"{""name"": """&amp;$B$11&amp;""", ""contribution"": "&amp;BY11&amp;", ""memberCount"": "&amp;BY12&amp;"}, "&amp;"{""name"": """&amp;$B$13&amp;""", ""contribution"": "&amp;BY13&amp;", ""memberCount"": "&amp;BY14&amp;"}, "&amp;"{""name"": """&amp;$B$15&amp;""", ""contribution"": "&amp;BY15&amp;", ""memberCount"": "&amp;BY16&amp;"}, "&amp;"{""name"": """&amp;$B$17&amp;""", ""contribution"": "&amp;BY17&amp;", ""memberCount"": "&amp;BY18&amp;"}, "&amp;"{""name"": """&amp;$B$19&amp;""", ""contribution"": "&amp;BY19&amp;", ""memberCount"": "&amp;BY20&amp;"}"&amp;"]}"</f>
        <v>, {"year": 2018, "month": 11, "day": 21, "guildEntries": [{"name": "Eternal", "contribution": 176860193, "memberCount": 199}, {"name": "Smile", "contribution": 150797492, "memberCount": 188},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Z23" s="71" t="str">
        <f aca="false">"    "&amp;", {"&amp;"""year"": "&amp;YEAR(BZ2)&amp;", ""month"": "&amp;MONTH(BZ2)&amp;", ""day"": "&amp;DAY(BZ2)&amp;", ""guildEntries"": ["&amp;"{""name"": """&amp;$B$3&amp;""", ""contribution"": "&amp;BZ3&amp;", ""memberCount"": "&amp;BZ4&amp;"}, "&amp;"{""name"": """&amp;$B$5&amp;""", ""contribution"": "&amp;BZ5&amp;", ""memberCount"": "&amp;BZ6&amp;"}, "&amp;"{""name"": """&amp;$B$7&amp;""", ""contribution"": "&amp;BZ7&amp;", ""memberCount"": "&amp;BZ8&amp;"}, "&amp;"{""name"": """&amp;$B$9&amp;""", ""contribution"": "&amp;BZ9&amp;", ""memberCount"": "&amp;BZ10&amp;"}, "&amp;"{""name"": """&amp;$B$11&amp;""", ""contribution"": "&amp;BZ11&amp;", ""memberCount"": "&amp;BZ12&amp;"}, "&amp;"{""name"": """&amp;$B$13&amp;""", ""contribution"": "&amp;BZ13&amp;", ""memberCount"": "&amp;BZ14&amp;"}, "&amp;"{""name"": """&amp;$B$15&amp;""", ""contribution"": "&amp;BZ15&amp;", ""memberCount"": "&amp;BZ16&amp;"}, "&amp;"{""name"": """&amp;$B$17&amp;""", ""contribution"": "&amp;BZ17&amp;", ""memberCount"": "&amp;BZ18&amp;"}, "&amp;"{""name"": """&amp;$B$19&amp;""", ""contribution"": "&amp;BZ19&amp;", ""memberCount"": "&amp;BZ20&amp;"}"&amp;"]}"</f>
        <v>, {"year": 2018, "month": 11, "day": 22, "guildEntries": [{"name": "Eternal", "contribution": 177184954, "memberCount": 199}, {"name": "Smile", "contribution": 151029638, "memberCount": 189},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A23" s="71" t="str">
        <f aca="false">"    "&amp;", {"&amp;"""year"": "&amp;YEAR(CA2)&amp;", ""month"": "&amp;MONTH(CA2)&amp;", ""day"": "&amp;DAY(CA2)&amp;", ""guildEntries"": ["&amp;"{""name"": """&amp;$B$3&amp;""", ""contribution"": "&amp;CA3&amp;", ""memberCount"": "&amp;CA4&amp;"}, "&amp;"{""name"": """&amp;$B$5&amp;""", ""contribution"": "&amp;CA5&amp;", ""memberCount"": "&amp;CA6&amp;"}, "&amp;"{""name"": """&amp;$B$7&amp;""", ""contribution"": "&amp;CA7&amp;", ""memberCount"": "&amp;CA8&amp;"}, "&amp;"{""name"": """&amp;$B$9&amp;""", ""contribution"": "&amp;CA9&amp;", ""memberCount"": "&amp;CA10&amp;"}, "&amp;"{""name"": """&amp;$B$11&amp;""", ""contribution"": "&amp;CA11&amp;", ""memberCount"": "&amp;CA12&amp;"}, "&amp;"{""name"": """&amp;$B$13&amp;""", ""contribution"": "&amp;CA13&amp;", ""memberCount"": "&amp;CA14&amp;"}, "&amp;"{""name"": """&amp;$B$15&amp;""", ""contribution"": "&amp;CA15&amp;", ""memberCount"": "&amp;CA16&amp;"}, "&amp;"{""name"": """&amp;$B$17&amp;""", ""contribution"": "&amp;CA17&amp;", ""memberCount"": "&amp;CA18&amp;"}, "&amp;"{""name"": """&amp;$B$19&amp;""", ""contribution"": "&amp;CA19&amp;", ""memberCount"": "&amp;CA20&amp;"}"&amp;"]}"</f>
        <v>, {"year": 2018, "month": 11, "day": 23, "guildEntries": [{"name": "Eternal", "contribution": 177450207, "memberCount": 199}, {"name": "Smile", "contribution": 151304993,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B23" s="71" t="str">
        <f aca="false">"    "&amp;", {"&amp;"""year"": "&amp;YEAR(CB2)&amp;", ""month"": "&amp;MONTH(CB2)&amp;", ""day"": "&amp;DAY(CB2)&amp;", ""guildEntries"": ["&amp;"{""name"": """&amp;$B$3&amp;""", ""contribution"": "&amp;CB3&amp;", ""memberCount"": "&amp;CB4&amp;"}, "&amp;"{""name"": """&amp;$B$5&amp;""", ""contribution"": "&amp;CB5&amp;", ""memberCount"": "&amp;CB6&amp;"}, "&amp;"{""name"": """&amp;$B$7&amp;""", ""contribution"": "&amp;CB7&amp;", ""memberCount"": "&amp;CB8&amp;"}, "&amp;"{""name"": """&amp;$B$9&amp;""", ""contribution"": "&amp;CB9&amp;", ""memberCount"": "&amp;CB10&amp;"}, "&amp;"{""name"": """&amp;$B$11&amp;""", ""contribution"": "&amp;CB11&amp;", ""memberCount"": "&amp;CB12&amp;"}, "&amp;"{""name"": """&amp;$B$13&amp;""", ""contribution"": "&amp;CB13&amp;", ""memberCount"": "&amp;CB14&amp;"}, "&amp;"{""name"": """&amp;$B$15&amp;""", ""contribution"": "&amp;CB15&amp;", ""memberCount"": "&amp;CB16&amp;"}, "&amp;"{""name"": """&amp;$B$17&amp;""", ""contribution"": "&amp;CB17&amp;", ""memberCount"": "&amp;CB18&amp;"}, "&amp;"{""name"": """&amp;$B$19&amp;""", ""contribution"": "&amp;CB19&amp;", ""memberCount"": "&amp;CB20&amp;"}"&amp;"]}"</f>
        <v>, {"year": 2018, "month": 11, "day": 24, "guildEntries": [{"name": "Eternal", "contribution": 177712429, "memberCount": 199}, {"name": "Smile", "contribution": 151562805,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C23" s="71" t="str">
        <f aca="false">"    "&amp;", {"&amp;"""year"": "&amp;YEAR(CC2)&amp;", ""month"": "&amp;MONTH(CC2)&amp;", ""day"": "&amp;DAY(CC2)&amp;", ""guildEntries"": ["&amp;"{""name"": """&amp;$B$3&amp;""", ""contribution"": "&amp;CC3&amp;", ""memberCount"": "&amp;CC4&amp;"}, "&amp;"{""name"": """&amp;$B$5&amp;""", ""contribution"": "&amp;CC5&amp;", ""memberCount"": "&amp;CC6&amp;"}, "&amp;"{""name"": """&amp;$B$7&amp;""", ""contribution"": "&amp;CC7&amp;", ""memberCount"": "&amp;CC8&amp;"}, "&amp;"{""name"": """&amp;$B$9&amp;""", ""contribution"": "&amp;CC9&amp;", ""memberCount"": "&amp;CC10&amp;"}, "&amp;"{""name"": """&amp;$B$11&amp;""", ""contribution"": "&amp;CC11&amp;", ""memberCount"": "&amp;CC12&amp;"}, "&amp;"{""name"": """&amp;$B$13&amp;""", ""contribution"": "&amp;CC13&amp;", ""memberCount"": "&amp;CC14&amp;"}, "&amp;"{""name"": """&amp;$B$15&amp;""", ""contribution"": "&amp;CC15&amp;", ""memberCount"": "&amp;CC16&amp;"}, "&amp;"{""name"": """&amp;$B$17&amp;""", ""contribution"": "&amp;CC17&amp;", ""memberCount"": "&amp;CC18&amp;"}, "&amp;"{""name"": """&amp;$B$19&amp;""", ""contribution"": "&amp;CC19&amp;", ""memberCount"": "&amp;CC20&amp;"}"&amp;"]}"</f>
        <v>, {"year": 2018, "month": 11, "day": 25,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D23" s="71" t="str">
        <f aca="false">"    "&amp;", {"&amp;"""year"": "&amp;YEAR(CD2)&amp;", ""month"": "&amp;MONTH(CD2)&amp;", ""day"": "&amp;DAY(CD2)&amp;", ""guildEntries"": ["&amp;"{""name"": """&amp;$B$3&amp;""", ""contribution"": "&amp;CD3&amp;", ""memberCount"": "&amp;CD4&amp;"}, "&amp;"{""name"": """&amp;$B$5&amp;""", ""contribution"": "&amp;CD5&amp;", ""memberCount"": "&amp;CD6&amp;"}, "&amp;"{""name"": """&amp;$B$7&amp;""", ""contribution"": "&amp;CD7&amp;", ""memberCount"": "&amp;CD8&amp;"}, "&amp;"{""name"": """&amp;$B$9&amp;""", ""contribution"": "&amp;CD9&amp;", ""memberCount"": "&amp;CD10&amp;"}, "&amp;"{""name"": """&amp;$B$11&amp;""", ""contribution"": "&amp;CD11&amp;", ""memberCount"": "&amp;CD12&amp;"}, "&amp;"{""name"": """&amp;$B$13&amp;""", ""contribution"": "&amp;CD13&amp;", ""memberCount"": "&amp;CD14&amp;"}, "&amp;"{""name"": """&amp;$B$15&amp;""", ""contribution"": "&amp;CD15&amp;", ""memberCount"": "&amp;CD16&amp;"}, "&amp;"{""name"": """&amp;$B$17&amp;""", ""contribution"": "&amp;CD17&amp;", ""memberCount"": "&amp;CD18&amp;"}, "&amp;"{""name"": """&amp;$B$19&amp;""", ""contribution"": "&amp;CD19&amp;", ""memberCount"": "&amp;CD20&amp;"}"&amp;"]}"</f>
        <v>, {"year": 2018, "month": 11, "day": 26,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E23" s="71" t="str">
        <f aca="false">"    "&amp;", {"&amp;"""year"": "&amp;YEAR(CE2)&amp;", ""month"": "&amp;MONTH(CE2)&amp;", ""day"": "&amp;DAY(CE2)&amp;", ""guildEntries"": ["&amp;"{""name"": """&amp;$B$3&amp;""", ""contribution"": "&amp;CE3&amp;", ""memberCount"": "&amp;CE4&amp;"}, "&amp;"{""name"": """&amp;$B$5&amp;""", ""contribution"": "&amp;CE5&amp;", ""memberCount"": "&amp;CE6&amp;"}, "&amp;"{""name"": """&amp;$B$7&amp;""", ""contribution"": "&amp;CE7&amp;", ""memberCount"": "&amp;CE8&amp;"}, "&amp;"{""name"": """&amp;$B$9&amp;""", ""contribution"": "&amp;CE9&amp;", ""memberCount"": "&amp;CE10&amp;"}, "&amp;"{""name"": """&amp;$B$11&amp;""", ""contribution"": "&amp;CE11&amp;", ""memberCount"": "&amp;CE12&amp;"}, "&amp;"{""name"": """&amp;$B$13&amp;""", ""contribution"": "&amp;CE13&amp;", ""memberCount"": "&amp;CE14&amp;"}, "&amp;"{""name"": """&amp;$B$15&amp;""", ""contribution"": "&amp;CE15&amp;", ""memberCount"": "&amp;CE16&amp;"}, "&amp;"{""name"": """&amp;$B$17&amp;""", ""contribution"": "&amp;CE17&amp;", ""memberCount"": "&amp;CE18&amp;"}, "&amp;"{""name"": """&amp;$B$19&amp;""", ""contribution"": "&amp;CE19&amp;", ""memberCount"": "&amp;CE20&amp;"}"&amp;"]}"</f>
        <v>, {"year": 2018, "month": 11, "day": 27,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F23" s="71" t="str">
        <f aca="false">"    "&amp;", {"&amp;"""year"": "&amp;YEAR(CF2)&amp;", ""month"": "&amp;MONTH(CF2)&amp;", ""day"": "&amp;DAY(CF2)&amp;", ""guildEntries"": ["&amp;"{""name"": """&amp;$B$3&amp;""", ""contribution"": "&amp;CF3&amp;", ""memberCount"": "&amp;CF4&amp;"}, "&amp;"{""name"": """&amp;$B$5&amp;""", ""contribution"": "&amp;CF5&amp;", ""memberCount"": "&amp;CF6&amp;"}, "&amp;"{""name"": """&amp;$B$7&amp;""", ""contribution"": "&amp;CF7&amp;", ""memberCount"": "&amp;CF8&amp;"}, "&amp;"{""name"": """&amp;$B$9&amp;""", ""contribution"": "&amp;CF9&amp;", ""memberCount"": "&amp;CF10&amp;"}, "&amp;"{""name"": """&amp;$B$11&amp;""", ""contribution"": "&amp;CF11&amp;", ""memberCount"": "&amp;CF12&amp;"}, "&amp;"{""name"": """&amp;$B$13&amp;""", ""contribution"": "&amp;CF13&amp;", ""memberCount"": "&amp;CF14&amp;"}, "&amp;"{""name"": """&amp;$B$15&amp;""", ""contribution"": "&amp;CF15&amp;", ""memberCount"": "&amp;CF16&amp;"}, "&amp;"{""name"": """&amp;$B$17&amp;""", ""contribution"": "&amp;CF17&amp;", ""memberCount"": "&amp;CF18&amp;"}, "&amp;"{""name"": """&amp;$B$19&amp;""", ""contribution"": "&amp;CF19&amp;", ""memberCount"": "&amp;CF20&amp;"}"&amp;"]}"</f>
        <v>, {"year": 2018, "month": 11, "day": 28,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G23" s="71" t="str">
        <f aca="false">"    "&amp;", {"&amp;"""year"": "&amp;YEAR(CG2)&amp;", ""month"": "&amp;MONTH(CG2)&amp;", ""day"": "&amp;DAY(CG2)&amp;", ""guildEntries"": ["&amp;"{""name"": """&amp;$B$3&amp;""", ""contribution"": "&amp;CG3&amp;", ""memberCount"": "&amp;CG4&amp;"}, "&amp;"{""name"": """&amp;$B$5&amp;""", ""contribution"": "&amp;CG5&amp;", ""memberCount"": "&amp;CG6&amp;"}, "&amp;"{""name"": """&amp;$B$7&amp;""", ""contribution"": "&amp;CG7&amp;", ""memberCount"": "&amp;CG8&amp;"}, "&amp;"{""name"": """&amp;$B$9&amp;""", ""contribution"": "&amp;CG9&amp;", ""memberCount"": "&amp;CG10&amp;"}, "&amp;"{""name"": """&amp;$B$11&amp;""", ""contribution"": "&amp;CG11&amp;", ""memberCount"": "&amp;CG12&amp;"}, "&amp;"{""name"": """&amp;$B$13&amp;""", ""contribution"": "&amp;CG13&amp;", ""memberCount"": "&amp;CG14&amp;"}, "&amp;"{""name"": """&amp;$B$15&amp;""", ""contribution"": "&amp;CG15&amp;", ""memberCount"": "&amp;CG16&amp;"}, "&amp;"{""name"": """&amp;$B$17&amp;""", ""contribution"": "&amp;CG17&amp;", ""memberCount"": "&amp;CG18&amp;"}, "&amp;"{""name"": """&amp;$B$19&amp;""", ""contribution"": "&amp;CG19&amp;", ""memberCount"": "&amp;CG20&amp;"}"&amp;"]}"</f>
        <v>, {"year": 2018, "month": 11, "day": 29, "guildEntries": [{"name": "Eternal", "contribution": 178556388, "memberCount": 199}, {"name": "Smile", "contribution": 152722699,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H23" s="71" t="str">
        <f aca="false">"    "&amp;", {"&amp;"""year"": "&amp;YEAR(CH2)&amp;", ""month"": "&amp;MONTH(CH2)&amp;", ""day"": "&amp;DAY(CH2)&amp;", ""guildEntries"": ["&amp;"{""name"": """&amp;$B$3&amp;""", ""contribution"": "&amp;CH3&amp;", ""memberCount"": "&amp;CH4&amp;"}, "&amp;"{""name"": """&amp;$B$5&amp;""", ""contribution"": "&amp;CH5&amp;", ""memberCount"": "&amp;CH6&amp;"}, "&amp;"{""name"": """&amp;$B$7&amp;""", ""contribution"": "&amp;CH7&amp;", ""memberCount"": "&amp;CH8&amp;"}, "&amp;"{""name"": """&amp;$B$9&amp;""", ""contribution"": "&amp;CH9&amp;", ""memberCount"": "&amp;CH10&amp;"}, "&amp;"{""name"": """&amp;$B$11&amp;""", ""contribution"": "&amp;CH11&amp;", ""memberCount"": "&amp;CH12&amp;"}, "&amp;"{""name"": """&amp;$B$13&amp;""", ""contribution"": "&amp;CH13&amp;", ""memberCount"": "&amp;CH14&amp;"}, "&amp;"{""name"": """&amp;$B$15&amp;""", ""contribution"": "&amp;CH15&amp;", ""memberCount"": "&amp;CH16&amp;"}, "&amp;"{""name"": """&amp;$B$17&amp;""", ""contribution"": "&amp;CH17&amp;", ""memberCount"": "&amp;CH18&amp;"}, "&amp;"{""name"": """&amp;$B$19&amp;""", ""contribution"": "&amp;CH19&amp;", ""memberCount"": "&amp;CH20&amp;"}"&amp;"]}"</f>
        <v>, {"year": 2018, "month": 11, "day": 30, "guildEntries": [{"name": "Eternal", "contribution": 178744882, "memberCount": 199}, {"name": "Smile", "contribution": 152264135, "memberCount": 188},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I23" s="71" t="str">
        <f aca="false">"    "&amp;", {"&amp;"""year"": "&amp;YEAR(CI2)&amp;", ""month"": "&amp;MONTH(CI2)&amp;", ""day"": "&amp;DAY(CI2)&amp;", ""guildEntries"": ["&amp;"{""name"": """&amp;$B$3&amp;""", ""contribution"": "&amp;CI3&amp;", ""memberCount"": "&amp;CI4&amp;"}, "&amp;"{""name"": """&amp;$B$5&amp;""", ""contribution"": "&amp;CI5&amp;", ""memberCount"": "&amp;CI6&amp;"}, "&amp;"{""name"": """&amp;$B$7&amp;""", ""contribution"": "&amp;CI7&amp;", ""memberCount"": "&amp;CI8&amp;"}, "&amp;"{""name"": """&amp;$B$9&amp;""", ""contribution"": "&amp;CI9&amp;", ""memberCount"": "&amp;CI10&amp;"}, "&amp;"{""name"": """&amp;$B$11&amp;""", ""contribution"": "&amp;CI11&amp;", ""memberCount"": "&amp;CI12&amp;"}, "&amp;"{""name"": """&amp;$B$13&amp;""", ""contribution"": "&amp;CI13&amp;", ""memberCount"": "&amp;CI14&amp;"}, "&amp;"{""name"": """&amp;$B$15&amp;""", ""contribution"": "&amp;CI15&amp;", ""memberCount"": "&amp;CI16&amp;"}, "&amp;"{""name"": """&amp;$B$17&amp;""", ""contribution"": "&amp;CI17&amp;", ""memberCount"": "&amp;CI18&amp;"}, "&amp;"{""name"": """&amp;$B$19&amp;""", ""contribution"": "&amp;CI19&amp;", ""memberCount"": "&amp;CI20&amp;"}"&amp;"]}"</f>
        <v>, {"year": 2018, "month": 12, "day": 1,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J23" s="71" t="str">
        <f aca="false">"    "&amp;", {"&amp;"""year"": "&amp;YEAR(CJ2)&amp;", ""month"": "&amp;MONTH(CJ2)&amp;", ""day"": "&amp;DAY(CJ2)&amp;", ""guildEntries"": ["&amp;"{""name"": """&amp;$B$3&amp;""", ""contribution"": "&amp;CJ3&amp;", ""memberCount"": "&amp;CJ4&amp;"}, "&amp;"{""name"": """&amp;$B$5&amp;""", ""contribution"": "&amp;CJ5&amp;", ""memberCount"": "&amp;CJ6&amp;"}, "&amp;"{""name"": """&amp;$B$7&amp;""", ""contribution"": "&amp;CJ7&amp;", ""memberCount"": "&amp;CJ8&amp;"}, "&amp;"{""name"": """&amp;$B$9&amp;""", ""contribution"": "&amp;CJ9&amp;", ""memberCount"": "&amp;CJ10&amp;"}, "&amp;"{""name"": """&amp;$B$11&amp;""", ""contribution"": "&amp;CJ11&amp;", ""memberCount"": "&amp;CJ12&amp;"}, "&amp;"{""name"": """&amp;$B$13&amp;""", ""contribution"": "&amp;CJ13&amp;", ""memberCount"": "&amp;CJ14&amp;"}, "&amp;"{""name"": """&amp;$B$15&amp;""", ""contribution"": "&amp;CJ15&amp;", ""memberCount"": "&amp;CJ16&amp;"}, "&amp;"{""name"": """&amp;$B$17&amp;""", ""contribution"": "&amp;CJ17&amp;", ""memberCount"": "&amp;CJ18&amp;"}, "&amp;"{""name"": """&amp;$B$19&amp;""", ""contribution"": "&amp;CJ19&amp;", ""memberCount"": "&amp;CJ20&amp;"}"&amp;"]}"</f>
        <v>, {"year": 2018, "month": 12, "day": 2,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K23" s="71" t="str">
        <f aca="false">"    "&amp;", {"&amp;"""year"": "&amp;YEAR(CK2)&amp;", ""month"": "&amp;MONTH(CK2)&amp;", ""day"": "&amp;DAY(CK2)&amp;", ""guildEntries"": ["&amp;"{""name"": """&amp;$B$3&amp;""", ""contribution"": "&amp;CK3&amp;", ""memberCount"": "&amp;CK4&amp;"}, "&amp;"{""name"": """&amp;$B$5&amp;""", ""contribution"": "&amp;CK5&amp;", ""memberCount"": "&amp;CK6&amp;"}, "&amp;"{""name"": """&amp;$B$7&amp;""", ""contribution"": "&amp;CK7&amp;", ""memberCount"": "&amp;CK8&amp;"}, "&amp;"{""name"": """&amp;$B$9&amp;""", ""contribution"": "&amp;CK9&amp;", ""memberCount"": "&amp;CK10&amp;"}, "&amp;"{""name"": """&amp;$B$11&amp;""", ""contribution"": "&amp;CK11&amp;", ""memberCount"": "&amp;CK12&amp;"}, "&amp;"{""name"": """&amp;$B$13&amp;""", ""contribution"": "&amp;CK13&amp;", ""memberCount"": "&amp;CK14&amp;"}, "&amp;"{""name"": """&amp;$B$15&amp;""", ""contribution"": "&amp;CK15&amp;", ""memberCount"": "&amp;CK16&amp;"}, "&amp;"{""name"": """&amp;$B$17&amp;""", ""contribution"": "&amp;CK17&amp;", ""memberCount"": "&amp;CK18&amp;"}, "&amp;"{""name"": """&amp;$B$19&amp;""", ""contribution"": "&amp;CK19&amp;", ""memberCount"": "&amp;CK20&amp;"}"&amp;"]}"</f>
        <v>, {"year": 2018, "month": 12, "day": 3, "guildEntries": [{"name": "Eternal", "contribution": 179524235, "memberCount": 199}, {"name": "Smile", "contribution": 152722828,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L23" s="71" t="str">
        <f aca="false">"    "&amp;", {"&amp;"""year"": "&amp;YEAR(CL2)&amp;", ""month"": "&amp;MONTH(CL2)&amp;", ""day"": "&amp;DAY(CL2)&amp;", ""guildEntries"": ["&amp;"{""name"": """&amp;$B$3&amp;""", ""contribution"": "&amp;CL3&amp;", ""memberCount"": "&amp;CL4&amp;"}, "&amp;"{""name"": """&amp;$B$5&amp;""", ""contribution"": "&amp;CL5&amp;", ""memberCount"": "&amp;CL6&amp;"}, "&amp;"{""name"": """&amp;$B$7&amp;""", ""contribution"": "&amp;CL7&amp;", ""memberCount"": "&amp;CL8&amp;"}, "&amp;"{""name"": """&amp;$B$9&amp;""", ""contribution"": "&amp;CL9&amp;", ""memberCount"": "&amp;CL10&amp;"}, "&amp;"{""name"": """&amp;$B$11&amp;""", ""contribution"": "&amp;CL11&amp;", ""memberCount"": "&amp;CL12&amp;"}, "&amp;"{""name"": """&amp;$B$13&amp;""", ""contribution"": "&amp;CL13&amp;", ""memberCount"": "&amp;CL14&amp;"}, "&amp;"{""name"": """&amp;$B$15&amp;""", ""contribution"": "&amp;CL15&amp;", ""memberCount"": "&amp;CL16&amp;"}, "&amp;"{""name"": """&amp;$B$17&amp;""", ""contribution"": "&amp;CL17&amp;", ""memberCount"": "&amp;CL18&amp;"}, "&amp;"{""name"": """&amp;$B$19&amp;""", ""contribution"": "&amp;CL19&amp;", ""memberCount"": "&amp;CL20&amp;"}"&amp;"]}"</f>
        <v>, {"year": 2018, "month": 12, "day": 4, "guildEntries": [{"name": "Eternal", "contribution": 179673834, "memberCount": 198}, {"name": "Smile", "contribution": 152934584,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M23" s="71" t="str">
        <f aca="false">"    "&amp;", {"&amp;"""year"": "&amp;YEAR(CM2)&amp;", ""month"": "&amp;MONTH(CM2)&amp;", ""day"": "&amp;DAY(CM2)&amp;", ""guildEntries"": ["&amp;"{""name"": """&amp;$B$3&amp;""", ""contribution"": "&amp;CM3&amp;", ""memberCount"": "&amp;CM4&amp;"}, "&amp;"{""name"": """&amp;$B$5&amp;""", ""contribution"": "&amp;CM5&amp;", ""memberCount"": "&amp;CM6&amp;"}, "&amp;"{""name"": """&amp;$B$7&amp;""", ""contribution"": "&amp;CM7&amp;", ""memberCount"": "&amp;CM8&amp;"}, "&amp;"{""name"": """&amp;$B$9&amp;""", ""contribution"": "&amp;CM9&amp;", ""memberCount"": "&amp;CM10&amp;"}, "&amp;"{""name"": """&amp;$B$11&amp;""", ""contribution"": "&amp;CM11&amp;", ""memberCount"": "&amp;CM12&amp;"}, "&amp;"{""name"": """&amp;$B$13&amp;""", ""contribution"": "&amp;CM13&amp;", ""memberCount"": "&amp;CM14&amp;"}, "&amp;"{""name"": """&amp;$B$15&amp;""", ""contribution"": "&amp;CM15&amp;", ""memberCount"": "&amp;CM16&amp;"}, "&amp;"{""name"": """&amp;$B$17&amp;""", ""contribution"": "&amp;CM17&amp;", ""memberCount"": "&amp;CM18&amp;"}, "&amp;"{""name"": """&amp;$B$19&amp;""", ""contribution"": "&amp;CM19&amp;", ""memberCount"": "&amp;CM20&amp;"}"&amp;"]}"</f>
        <v>, {"year": 2018, "month": 12, "day": 5, "guildEntries": [{"name": "Eternal", "contribution": 179946319, "memberCount": 198}, {"name": "Smile", "contribution": 153168438,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N23" s="71" t="str">
        <f aca="false">"    "&amp;", {"&amp;"""year"": "&amp;YEAR(CN2)&amp;", ""month"": "&amp;MONTH(CN2)&amp;", ""day"": "&amp;DAY(CN2)&amp;", ""guildEntries"": ["&amp;"{""name"": """&amp;$B$3&amp;""", ""contribution"": "&amp;CN3&amp;", ""memberCount"": "&amp;CN4&amp;"}, "&amp;"{""name"": """&amp;$B$5&amp;""", ""contribution"": "&amp;CN5&amp;", ""memberCount"": "&amp;CN6&amp;"}, "&amp;"{""name"": """&amp;$B$7&amp;""", ""contribution"": "&amp;CN7&amp;", ""memberCount"": "&amp;CN8&amp;"}, "&amp;"{""name"": """&amp;$B$9&amp;""", ""contribution"": "&amp;CN9&amp;", ""memberCount"": "&amp;CN10&amp;"}, "&amp;"{""name"": """&amp;$B$11&amp;""", ""contribution"": "&amp;CN11&amp;", ""memberCount"": "&amp;CN12&amp;"}, "&amp;"{""name"": """&amp;$B$13&amp;""", ""contribution"": "&amp;CN13&amp;", ""memberCount"": "&amp;CN14&amp;"}, "&amp;"{""name"": """&amp;$B$15&amp;""", ""contribution"": "&amp;CN15&amp;", ""memberCount"": "&amp;CN16&amp;"}, "&amp;"{""name"": """&amp;$B$17&amp;""", ""contribution"": "&amp;CN17&amp;", ""memberCount"": "&amp;CN18&amp;"}, "&amp;"{""name"": """&amp;$B$19&amp;""", ""contribution"": "&amp;CN19&amp;", ""memberCount"": "&amp;CN20&amp;"}"&amp;"]}"</f>
        <v>, {"year": 2018, "month": 12, "day": 6, "guildEntries": [{"name": "Eternal", "contribution": 180176115, "memberCount": 199}, {"name": "Smile", "contribution": 153390094,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O23" s="71" t="str">
        <f aca="false">"    "&amp;", {"&amp;"""year"": "&amp;YEAR(CO2)&amp;", ""month"": "&amp;MONTH(CO2)&amp;", ""day"": "&amp;DAY(CO2)&amp;", ""guildEntries"": ["&amp;"{""name"": """&amp;$B$3&amp;""", ""contribution"": "&amp;CO3&amp;", ""memberCount"": "&amp;CO4&amp;"}, "&amp;"{""name"": """&amp;$B$5&amp;""", ""contribution"": "&amp;CO5&amp;", ""memberCount"": "&amp;CO6&amp;"}, "&amp;"{""name"": """&amp;$B$7&amp;""", ""contribution"": "&amp;CO7&amp;", ""memberCount"": "&amp;CO8&amp;"}, "&amp;"{""name"": """&amp;$B$9&amp;""", ""contribution"": "&amp;CO9&amp;", ""memberCount"": "&amp;CO10&amp;"}, "&amp;"{""name"": """&amp;$B$11&amp;""", ""contribution"": "&amp;CO11&amp;", ""memberCount"": "&amp;CO12&amp;"}, "&amp;"{""name"": """&amp;$B$13&amp;""", ""contribution"": "&amp;CO13&amp;", ""memberCount"": "&amp;CO14&amp;"}, "&amp;"{""name"": """&amp;$B$15&amp;""", ""contribution"": "&amp;CO15&amp;", ""memberCount"": "&amp;CO16&amp;"}, "&amp;"{""name"": """&amp;$B$17&amp;""", ""contribution"": "&amp;CO17&amp;", ""memberCount"": "&amp;CO18&amp;"}, "&amp;"{""name"": """&amp;$B$19&amp;""", ""contribution"": "&amp;CO19&amp;", ""memberCount"": "&amp;CO20&amp;"}"&amp;"]}"</f>
        <v>, {"year": 2018, "month": 12, "day": 7, "guildEntries": [{"name": "Eternal", "contribution": 180472308, "memberCount": 199}, {"name": "Smile", "contribution": 153581062,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P23" s="71" t="str">
        <f aca="false">"    "&amp;", {"&amp;"""year"": "&amp;YEAR(CP2)&amp;", ""month"": "&amp;MONTH(CP2)&amp;", ""day"": "&amp;DAY(CP2)&amp;", ""guildEntries"": ["&amp;"{""name"": """&amp;$B$3&amp;""", ""contribution"": "&amp;CP3&amp;", ""memberCount"": "&amp;CP4&amp;"}, "&amp;"{""name"": """&amp;$B$5&amp;""", ""contribution"": "&amp;CP5&amp;", ""memberCount"": "&amp;CP6&amp;"}, "&amp;"{""name"": """&amp;$B$7&amp;""", ""contribution"": "&amp;CP7&amp;", ""memberCount"": "&amp;CP8&amp;"}, "&amp;"{""name"": """&amp;$B$9&amp;""", ""contribution"": "&amp;CP9&amp;", ""memberCount"": "&amp;CP10&amp;"}, "&amp;"{""name"": """&amp;$B$11&amp;""", ""contribution"": "&amp;CP11&amp;", ""memberCount"": "&amp;CP12&amp;"}, "&amp;"{""name"": """&amp;$B$13&amp;""", ""contribution"": "&amp;CP13&amp;", ""memberCount"": "&amp;CP14&amp;"}, "&amp;"{""name"": """&amp;$B$15&amp;""", ""contribution"": "&amp;CP15&amp;", ""memberCount"": "&amp;CP16&amp;"}, "&amp;"{""name"": """&amp;$B$17&amp;""", ""contribution"": "&amp;CP17&amp;", ""memberCount"": "&amp;CP18&amp;"}, "&amp;"{""name"": """&amp;$B$19&amp;""", ""contribution"": "&amp;CP19&amp;", ""memberCount"": "&amp;CP20&amp;"}"&amp;"]}"</f>
        <v>, {"year": 2018, "month": 12, "day": 8, "guildEntries": [{"name": "Eternal", "contribution": 180655528, "memberCount": 199}, {"name": "Smile", "contribution": 153777314,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Q23" s="71" t="str">
        <f aca="false">"    "&amp;", {"&amp;"""year"": "&amp;YEAR(CQ2)&amp;", ""month"": "&amp;MONTH(CQ2)&amp;", ""day"": "&amp;DAY(CQ2)&amp;", ""guildEntries"": ["&amp;"{""name"": """&amp;$B$3&amp;""", ""contribution"": "&amp;CQ3&amp;", ""memberCount"": "&amp;CQ4&amp;"}, "&amp;"{""name"": """&amp;$B$5&amp;""", ""contribution"": "&amp;CQ5&amp;", ""memberCount"": "&amp;CQ6&amp;"}, "&amp;"{""name"": """&amp;$B$7&amp;""", ""contribution"": "&amp;CQ7&amp;", ""memberCount"": "&amp;CQ8&amp;"}, "&amp;"{""name"": """&amp;$B$9&amp;""", ""contribution"": "&amp;CQ9&amp;", ""memberCount"": "&amp;CQ10&amp;"}, "&amp;"{""name"": """&amp;$B$11&amp;""", ""contribution"": "&amp;CQ11&amp;", ""memberCount"": "&amp;CQ12&amp;"}, "&amp;"{""name"": """&amp;$B$13&amp;""", ""contribution"": "&amp;CQ13&amp;", ""memberCount"": "&amp;CQ14&amp;"}, "&amp;"{""name"": """&amp;$B$15&amp;""", ""contribution"": "&amp;CQ15&amp;", ""memberCount"": "&amp;CQ16&amp;"}, "&amp;"{""name"": """&amp;$B$17&amp;""", ""contribution"": "&amp;CQ17&amp;", ""memberCount"": "&amp;CQ18&amp;"}, "&amp;"{""name"": """&amp;$B$19&amp;""", ""contribution"": "&amp;CQ19&amp;", ""memberCount"": "&amp;CQ20&amp;"}"&amp;"]}"</f>
        <v>, {"year": 2018, "month": 12, "day": 9, "guildEntries": [{"name": "Eternal", "contribution": 180891894, "memberCount": 199}, {"name": "Smile", "contribution": 154003498,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R23" s="71" t="str">
        <f aca="false">"    "&amp;", {"&amp;"""year"": "&amp;YEAR(CR2)&amp;", ""month"": "&amp;MONTH(CR2)&amp;", ""day"": "&amp;DAY(CR2)&amp;", ""guildEntries"": ["&amp;"{""name"": """&amp;$B$3&amp;""", ""contribution"": "&amp;CR3&amp;", ""memberCount"": "&amp;CR4&amp;"}, "&amp;"{""name"": """&amp;$B$5&amp;""", ""contribution"": "&amp;CR5&amp;", ""memberCount"": "&amp;CR6&amp;"}, "&amp;"{""name"": """&amp;$B$7&amp;""", ""contribution"": "&amp;CR7&amp;", ""memberCount"": "&amp;CR8&amp;"}, "&amp;"{""name"": """&amp;$B$9&amp;""", ""contribution"": "&amp;CR9&amp;", ""memberCount"": "&amp;CR10&amp;"}, "&amp;"{""name"": """&amp;$B$11&amp;""", ""contribution"": "&amp;CR11&amp;", ""memberCount"": "&amp;CR12&amp;"}, "&amp;"{""name"": """&amp;$B$13&amp;""", ""contribution"": "&amp;CR13&amp;", ""memberCount"": "&amp;CR14&amp;"}, "&amp;"{""name"": """&amp;$B$15&amp;""", ""contribution"": "&amp;CR15&amp;", ""memberCount"": "&amp;CR16&amp;"}, "&amp;"{""name"": """&amp;$B$17&amp;""", ""contribution"": "&amp;CR17&amp;", ""memberCount"": "&amp;CR18&amp;"}, "&amp;"{""name"": """&amp;$B$19&amp;""", ""contribution"": "&amp;CR19&amp;", ""memberCount"": "&amp;CR20&amp;"}"&amp;"]}"</f>
        <v>, {"year": 2018, "month": 12, "day": 10, "guildEntries": [{"name": "Eternal", "contribution": 181124367, "memberCount": 199}, {"name": "Smile", "contribution": 154212333,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S23" s="71" t="str">
        <f aca="false">"    "&amp;", {"&amp;"""year"": "&amp;YEAR(CS2)&amp;", ""month"": "&amp;MONTH(CS2)&amp;", ""day"": "&amp;DAY(CS2)&amp;", ""guildEntries"": ["&amp;"{""name"": """&amp;$B$3&amp;""", ""contribution"": "&amp;CS3&amp;", ""memberCount"": "&amp;CS4&amp;"}, "&amp;"{""name"": """&amp;$B$5&amp;""", ""contribution"": "&amp;CS5&amp;", ""memberCount"": "&amp;CS6&amp;"}, "&amp;"{""name"": """&amp;$B$7&amp;""", ""contribution"": "&amp;CS7&amp;", ""memberCount"": "&amp;CS8&amp;"}, "&amp;"{""name"": """&amp;$B$9&amp;""", ""contribution"": "&amp;CS9&amp;", ""memberCount"": "&amp;CS10&amp;"}, "&amp;"{""name"": """&amp;$B$11&amp;""", ""contribution"": "&amp;CS11&amp;", ""memberCount"": "&amp;CS12&amp;"}, "&amp;"{""name"": """&amp;$B$13&amp;""", ""contribution"": "&amp;CS13&amp;", ""memberCount"": "&amp;CS14&amp;"}, "&amp;"{""name"": """&amp;$B$15&amp;""", ""contribution"": "&amp;CS15&amp;", ""memberCount"": "&amp;CS16&amp;"}, "&amp;"{""name"": """&amp;$B$17&amp;""", ""contribution"": "&amp;CS17&amp;", ""memberCount"": "&amp;CS18&amp;"}, "&amp;"{""name"": """&amp;$B$19&amp;""", ""contribution"": "&amp;CS19&amp;", ""memberCount"": "&amp;CS20&amp;"}"&amp;"]}"</f>
        <v>, {"year": 2018, "month": 12, "day": 11, "guildEntries": [{"name": "Eternal", "contribution": 181389343, "memberCount": 199}, {"name": "Smile", "contribution": 154442920,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T23" s="71" t="str">
        <f aca="false">"    "&amp;", {"&amp;"""year"": "&amp;YEAR(CT2)&amp;", ""month"": "&amp;MONTH(CT2)&amp;", ""day"": "&amp;DAY(CT2)&amp;", ""guildEntries"": ["&amp;"{""name"": """&amp;$B$3&amp;""", ""contribution"": "&amp;CT3&amp;", ""memberCount"": "&amp;CT4&amp;"}, "&amp;"{""name"": """&amp;$B$5&amp;""", ""contribution"": "&amp;CT5&amp;", ""memberCount"": "&amp;CT6&amp;"}, "&amp;"{""name"": """&amp;$B$7&amp;""", ""contribution"": "&amp;CT7&amp;", ""memberCount"": "&amp;CT8&amp;"}, "&amp;"{""name"": """&amp;$B$9&amp;""", ""contribution"": "&amp;CT9&amp;", ""memberCount"": "&amp;CT10&amp;"}, "&amp;"{""name"": """&amp;$B$11&amp;""", ""contribution"": "&amp;CT11&amp;", ""memberCount"": "&amp;CT12&amp;"}, "&amp;"{""name"": """&amp;$B$13&amp;""", ""contribution"": "&amp;CT13&amp;", ""memberCount"": "&amp;CT14&amp;"}, "&amp;"{""name"": """&amp;$B$15&amp;""", ""contribution"": "&amp;CT15&amp;", ""memberCount"": "&amp;CT16&amp;"}, "&amp;"{""name"": """&amp;$B$17&amp;""", ""contribution"": "&amp;CT17&amp;", ""memberCount"": "&amp;CT18&amp;"}, "&amp;"{""name"": """&amp;$B$19&amp;""", ""contribution"": "&amp;CT19&amp;", ""memberCount"": "&amp;CT20&amp;"}"&amp;"]}"</f>
        <v>, {"year": 2018, "month": 12, "day": 12, "guildEntries": [{"name": "Eternal", "contribution": 181631827, "memberCount": 199}, {"name": "Smile", "contribution": 154669513,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U23" s="71" t="str">
        <f aca="false">"    "&amp;", {"&amp;"""year"": "&amp;YEAR(CU2)&amp;", ""month"": "&amp;MONTH(CU2)&amp;", ""day"": "&amp;DAY(CU2)&amp;", ""guildEntries"": ["&amp;"{""name"": """&amp;$B$3&amp;""", ""contribution"": "&amp;CU3&amp;", ""memberCount"": "&amp;CU4&amp;"}, "&amp;"{""name"": """&amp;$B$5&amp;""", ""contribution"": "&amp;CU5&amp;", ""memberCount"": "&amp;CU6&amp;"}, "&amp;"{""name"": """&amp;$B$7&amp;""", ""contribution"": "&amp;CU7&amp;", ""memberCount"": "&amp;CU8&amp;"}, "&amp;"{""name"": """&amp;$B$9&amp;""", ""contribution"": "&amp;CU9&amp;", ""memberCount"": "&amp;CU10&amp;"}, "&amp;"{""name"": """&amp;$B$11&amp;""", ""contribution"": "&amp;CU11&amp;", ""memberCount"": "&amp;CU12&amp;"}, "&amp;"{""name"": """&amp;$B$13&amp;""", ""contribution"": "&amp;CU13&amp;", ""memberCount"": "&amp;CU14&amp;"}, "&amp;"{""name"": """&amp;$B$15&amp;""", ""contribution"": "&amp;CU15&amp;", ""memberCount"": "&amp;CU16&amp;"}, "&amp;"{""name"": """&amp;$B$17&amp;""", ""contribution"": "&amp;CU17&amp;", ""memberCount"": "&amp;CU18&amp;"}, "&amp;"{""name"": """&amp;$B$19&amp;""", ""contribution"": "&amp;CU19&amp;", ""memberCount"": "&amp;CU20&amp;"}"&amp;"]}"</f>
        <v>, {"year": 2018, "month": 12, "day": 13, "guildEntries": [{"name": "Eternal", "contribution": 181876107, "memberCount": 199}, {"name": "Smile", "contribution": 154926700, "memberCount": 187},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V23" s="71" t="str">
        <f aca="false">"    "&amp;", {"&amp;"""year"": "&amp;YEAR(CV2)&amp;", ""month"": "&amp;MONTH(CV2)&amp;", ""day"": "&amp;DAY(CV2)&amp;", ""guildEntries"": ["&amp;"{""name"": """&amp;$B$3&amp;""", ""contribution"": "&amp;CV3&amp;", ""memberCount"": "&amp;CV4&amp;"}, "&amp;"{""name"": """&amp;$B$5&amp;""", ""contribution"": "&amp;CV5&amp;", ""memberCount"": "&amp;CV6&amp;"}, "&amp;"{""name"": """&amp;$B$7&amp;""", ""contribution"": "&amp;CV7&amp;", ""memberCount"": "&amp;CV8&amp;"}, "&amp;"{""name"": """&amp;$B$9&amp;""", ""contribution"": "&amp;CV9&amp;", ""memberCount"": "&amp;CV10&amp;"}, "&amp;"{""name"": """&amp;$B$11&amp;""", ""contribution"": "&amp;CV11&amp;", ""memberCount"": "&amp;CV12&amp;"}, "&amp;"{""name"": """&amp;$B$13&amp;""", ""contribution"": "&amp;CV13&amp;", ""memberCount"": "&amp;CV14&amp;"}, "&amp;"{""name"": """&amp;$B$15&amp;""", ""contribution"": "&amp;CV15&amp;", ""memberCount"": "&amp;CV16&amp;"}, "&amp;"{""name"": """&amp;$B$17&amp;""", ""contribution"": "&amp;CV17&amp;", ""memberCount"": "&amp;CV18&amp;"}, "&amp;"{""name"": """&amp;$B$19&amp;""", ""contribution"": "&amp;CV19&amp;", ""memberCount"": "&amp;CV20&amp;"}"&amp;"]}"</f>
        <v>, {"year": 2018, "month": 12, "day": 14,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W23" s="71" t="str">
        <f aca="false">"    "&amp;", {"&amp;"""year"": "&amp;YEAR(CW2)&amp;", ""month"": "&amp;MONTH(CW2)&amp;", ""day"": "&amp;DAY(CW2)&amp;", ""guildEntries"": ["&amp;"{""name"": """&amp;$B$3&amp;""", ""contribution"": "&amp;CW3&amp;", ""memberCount"": "&amp;CW4&amp;"}, "&amp;"{""name"": """&amp;$B$5&amp;""", ""contribution"": "&amp;CW5&amp;", ""memberCount"": "&amp;CW6&amp;"}, "&amp;"{""name"": """&amp;$B$7&amp;""", ""contribution"": "&amp;CW7&amp;", ""memberCount"": "&amp;CW8&amp;"}, "&amp;"{""name"": """&amp;$B$9&amp;""", ""contribution"": "&amp;CW9&amp;", ""memberCount"": "&amp;CW10&amp;"}, "&amp;"{""name"": """&amp;$B$11&amp;""", ""contribution"": "&amp;CW11&amp;", ""memberCount"": "&amp;CW12&amp;"}, "&amp;"{""name"": """&amp;$B$13&amp;""", ""contribution"": "&amp;CW13&amp;", ""memberCount"": "&amp;CW14&amp;"}, "&amp;"{""name"": """&amp;$B$15&amp;""", ""contribution"": "&amp;CW15&amp;", ""memberCount"": "&amp;CW16&amp;"}, "&amp;"{""name"": """&amp;$B$17&amp;""", ""contribution"": "&amp;CW17&amp;", ""memberCount"": "&amp;CW18&amp;"}, "&amp;"{""name"": """&amp;$B$19&amp;""", ""contribution"": "&amp;CW19&amp;", ""memberCount"": "&amp;CW20&amp;"}"&amp;"]}"</f>
        <v>, {"year": 2018, "month": 12, "day": 15, "guildEntries": [{"name": "Eternal", "contribution": 182367482, "memberCount": 199}, {"name": "Smile", "contribution": 155349623, "memberCount": 188},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X23" s="71" t="str">
        <f aca="false">"    "&amp;", {"&amp;"""year"": "&amp;YEAR(CX2)&amp;", ""month"": "&amp;MONTH(CX2)&amp;", ""day"": "&amp;DAY(CX2)&amp;", ""guildEntries"": ["&amp;"{""name"": """&amp;$B$3&amp;""", ""contribution"": "&amp;CX3&amp;", ""memberCount"": "&amp;CX4&amp;"}, "&amp;"{""name"": """&amp;$B$5&amp;""", ""contribution"": "&amp;CX5&amp;", ""memberCount"": "&amp;CX6&amp;"}, "&amp;"{""name"": """&amp;$B$7&amp;""", ""contribution"": "&amp;CX7&amp;", ""memberCount"": "&amp;CX8&amp;"}, "&amp;"{""name"": """&amp;$B$9&amp;""", ""contribution"": "&amp;CX9&amp;", ""memberCount"": "&amp;CX10&amp;"}, "&amp;"{""name"": """&amp;$B$11&amp;""", ""contribution"": "&amp;CX11&amp;", ""memberCount"": "&amp;CX12&amp;"}, "&amp;"{""name"": """&amp;$B$13&amp;""", ""contribution"": "&amp;CX13&amp;", ""memberCount"": "&amp;CX14&amp;"}, "&amp;"{""name"": """&amp;$B$15&amp;""", ""contribution"": "&amp;CX15&amp;", ""memberCount"": "&amp;CX16&amp;"}, "&amp;"{""name"": """&amp;$B$17&amp;""", ""contribution"": "&amp;CX17&amp;", ""memberCount"": "&amp;CX18&amp;"}, "&amp;"{""name"": """&amp;$B$19&amp;""", ""contribution"": "&amp;CX19&amp;", ""memberCount"": "&amp;CX20&amp;"}"&amp;"]}"</f>
        <v>, {"year": 2018, "month": 12, "day": 16, "guildEntries": [{"name": "Eternal", "contribution": 182583652, "memberCount": 199}, {"name": "Smile", "contribution": 155602058,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Y23" s="71" t="str">
        <f aca="false">"    "&amp;", {"&amp;"""year"": "&amp;YEAR(CY2)&amp;", ""month"": "&amp;MONTH(CY2)&amp;", ""day"": "&amp;DAY(CY2)&amp;", ""guildEntries"": ["&amp;"{""name"": """&amp;$B$3&amp;""", ""contribution"": "&amp;CY3&amp;", ""memberCount"": "&amp;CY4&amp;"}, "&amp;"{""name"": """&amp;$B$5&amp;""", ""contribution"": "&amp;CY5&amp;", ""memberCount"": "&amp;CY6&amp;"}, "&amp;"{""name"": """&amp;$B$7&amp;""", ""contribution"": "&amp;CY7&amp;", ""memberCount"": "&amp;CY8&amp;"}, "&amp;"{""name"": """&amp;$B$9&amp;""", ""contribution"": "&amp;CY9&amp;", ""memberCount"": "&amp;CY10&amp;"}, "&amp;"{""name"": """&amp;$B$11&amp;""", ""contribution"": "&amp;CY11&amp;", ""memberCount"": "&amp;CY12&amp;"}, "&amp;"{""name"": """&amp;$B$13&amp;""", ""contribution"": "&amp;CY13&amp;", ""memberCount"": "&amp;CY14&amp;"}, "&amp;"{""name"": """&amp;$B$15&amp;""", ""contribution"": "&amp;CY15&amp;", ""memberCount"": "&amp;CY16&amp;"}, "&amp;"{""name"": """&amp;$B$17&amp;""", ""contribution"": "&amp;CY17&amp;", ""memberCount"": "&amp;CY18&amp;"}, "&amp;"{""name"": """&amp;$B$19&amp;""", ""contribution"": "&amp;CY19&amp;", ""memberCount"": "&amp;CY20&amp;"}"&amp;"]}"</f>
        <v>, {"year": 2018, "month": 12, "day": 17, "guildEntries": [{"name": "Eternal", "contribution": 182800778, "memberCount": 199}, {"name": "Smile", "contribution": 155919179,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Z23" s="71" t="str">
        <f aca="false">"    "&amp;", {"&amp;"""year"": "&amp;YEAR(CZ2)&amp;", ""month"": "&amp;MONTH(CZ2)&amp;", ""day"": "&amp;DAY(CZ2)&amp;", ""guildEntries"": ["&amp;"{""name"": """&amp;$B$3&amp;""", ""contribution"": "&amp;CZ3&amp;", ""memberCount"": "&amp;CZ4&amp;"}, "&amp;"{""name"": """&amp;$B$5&amp;""", ""contribution"": "&amp;CZ5&amp;", ""memberCount"": "&amp;CZ6&amp;"}, "&amp;"{""name"": """&amp;$B$7&amp;""", ""contribution"": "&amp;CZ7&amp;", ""memberCount"": "&amp;CZ8&amp;"}, "&amp;"{""name"": """&amp;$B$9&amp;""", ""contribution"": "&amp;CZ9&amp;", ""memberCount"": "&amp;CZ10&amp;"}, "&amp;"{""name"": """&amp;$B$11&amp;""", ""contribution"": "&amp;CZ11&amp;", ""memberCount"": "&amp;CZ12&amp;"}, "&amp;"{""name"": """&amp;$B$13&amp;""", ""contribution"": "&amp;CZ13&amp;", ""memberCount"": "&amp;CZ14&amp;"}, "&amp;"{""name"": """&amp;$B$15&amp;""", ""contribution"": "&amp;CZ15&amp;", ""memberCount"": "&amp;CZ16&amp;"}, "&amp;"{""name"": """&amp;$B$17&amp;""", ""contribution"": "&amp;CZ17&amp;", ""memberCount"": "&amp;CZ18&amp;"}, "&amp;"{""name"": """&amp;$B$19&amp;""", ""contribution"": "&amp;CZ19&amp;", ""memberCount"": "&amp;CZ20&amp;"}"&amp;"]}"</f>
        <v>, {"year": 2018, "month": 12, "day": 18, "guildEntries": [{"name": "Eternal", "contribution": 182961613, "memberCount": 199}, {"name": "Smile", "contribution": 156200059,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A23" s="71" t="str">
        <f aca="false">"    "&amp;", {"&amp;"""year"": "&amp;YEAR(DA2)&amp;", ""month"": "&amp;MONTH(DA2)&amp;", ""day"": "&amp;DAY(DA2)&amp;", ""guildEntries"": ["&amp;"{""name"": """&amp;$B$3&amp;""", ""contribution"": "&amp;DA3&amp;", ""memberCount"": "&amp;DA4&amp;"}, "&amp;"{""name"": """&amp;$B$5&amp;""", ""contribution"": "&amp;DA5&amp;", ""memberCount"": "&amp;DA6&amp;"}, "&amp;"{""name"": """&amp;$B$7&amp;""", ""contribution"": "&amp;DA7&amp;", ""memberCount"": "&amp;DA8&amp;"}, "&amp;"{""name"": """&amp;$B$9&amp;""", ""contribution"": "&amp;DA9&amp;", ""memberCount"": "&amp;DA10&amp;"}, "&amp;"{""name"": """&amp;$B$11&amp;""", ""contribution"": "&amp;DA11&amp;", ""memberCount"": "&amp;DA12&amp;"}, "&amp;"{""name"": """&amp;$B$13&amp;""", ""contribution"": "&amp;DA13&amp;", ""memberCount"": "&amp;DA14&amp;"}, "&amp;"{""name"": """&amp;$B$15&amp;""", ""contribution"": "&amp;DA15&amp;", ""memberCount"": "&amp;DA16&amp;"}, "&amp;"{""name"": """&amp;$B$17&amp;""", ""contribution"": "&amp;DA17&amp;", ""memberCount"": "&amp;DA18&amp;"}, "&amp;"{""name"": """&amp;$B$19&amp;""", ""contribution"": "&amp;DA19&amp;", ""memberCount"": "&amp;DA20&amp;"}"&amp;"]}"</f>
        <v>, {"year": 2018, "month": 12, "day": 19,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B23" s="71" t="str">
        <f aca="false">"    "&amp;", {"&amp;"""year"": "&amp;YEAR(DB2)&amp;", ""month"": "&amp;MONTH(DB2)&amp;", ""day"": "&amp;DAY(DB2)&amp;", ""guildEntries"": ["&amp;"{""name"": """&amp;$B$3&amp;""", ""contribution"": "&amp;DB3&amp;", ""memberCount"": "&amp;DB4&amp;"}, "&amp;"{""name"": """&amp;$B$5&amp;""", ""contribution"": "&amp;DB5&amp;", ""memberCount"": "&amp;DB6&amp;"}, "&amp;"{""name"": """&amp;$B$7&amp;""", ""contribution"": "&amp;DB7&amp;", ""memberCount"": "&amp;DB8&amp;"}, "&amp;"{""name"": """&amp;$B$9&amp;""", ""contribution"": "&amp;DB9&amp;", ""memberCount"": "&amp;DB10&amp;"}, "&amp;"{""name"": """&amp;$B$11&amp;""", ""contribution"": "&amp;DB11&amp;", ""memberCount"": "&amp;DB12&amp;"}, "&amp;"{""name"": """&amp;$B$13&amp;""", ""contribution"": "&amp;DB13&amp;", ""memberCount"": "&amp;DB14&amp;"}, "&amp;"{""name"": """&amp;$B$15&amp;""", ""contribution"": "&amp;DB15&amp;", ""memberCount"": "&amp;DB16&amp;"}, "&amp;"{""name"": """&amp;$B$17&amp;""", ""contribution"": "&amp;DB17&amp;", ""memberCount"": "&amp;DB18&amp;"}, "&amp;"{""name"": """&amp;$B$19&amp;""", ""contribution"": "&amp;DB19&amp;", ""memberCount"": "&amp;DB20&amp;"}"&amp;"]}"</f>
        <v>, {"year": 2018, "month": 12, "day": 20, "guildEntries": [{"name": "Eternal", "contribution": 182622991, "memberCount": 196}, {"name": "Smile", "contribution": 156748575, "memberCount": 197},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C23" s="71" t="str">
        <f aca="false">"    "&amp;", {"&amp;"""year"": "&amp;YEAR(DC2)&amp;", ""month"": "&amp;MONTH(DC2)&amp;", ""day"": "&amp;DAY(DC2)&amp;", ""guildEntries"": ["&amp;"{""name"": """&amp;$B$3&amp;""", ""contribution"": "&amp;DC3&amp;", ""memberCount"": "&amp;DC4&amp;"}, "&amp;"{""name"": """&amp;$B$5&amp;""", ""contribution"": "&amp;DC5&amp;", ""memberCount"": "&amp;DC6&amp;"}, "&amp;"{""name"": """&amp;$B$7&amp;""", ""contribution"": "&amp;DC7&amp;", ""memberCount"": "&amp;DC8&amp;"}, "&amp;"{""name"": """&amp;$B$9&amp;""", ""contribution"": "&amp;DC9&amp;", ""memberCount"": "&amp;DC10&amp;"}, "&amp;"{""name"": """&amp;$B$11&amp;""", ""contribution"": "&amp;DC11&amp;", ""memberCount"": "&amp;DC12&amp;"}, "&amp;"{""name"": """&amp;$B$13&amp;""", ""contribution"": "&amp;DC13&amp;", ""memberCount"": "&amp;DC14&amp;"}, "&amp;"{""name"": """&amp;$B$15&amp;""", ""contribution"": "&amp;DC15&amp;", ""memberCount"": "&amp;DC16&amp;"}, "&amp;"{""name"": """&amp;$B$17&amp;""", ""contribution"": "&amp;DC17&amp;", ""memberCount"": "&amp;DC18&amp;"}, "&amp;"{""name"": """&amp;$B$19&amp;""", ""contribution"": "&amp;DC19&amp;", ""memberCount"": "&amp;DC20&amp;"}"&amp;"]}"</f>
        <v>, {"year": 2018, "month": 12, "day": 21, "guildEntries": [{"name": "Eternal", "contribution": 182896222, "memberCount": 196}, {"name": "Smile", "contribution": 157047533,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D23" s="71" t="str">
        <f aca="false">"    "&amp;", {"&amp;"""year"": "&amp;YEAR(DD2)&amp;", ""month"": "&amp;MONTH(DD2)&amp;", ""day"": "&amp;DAY(DD2)&amp;", ""guildEntries"": ["&amp;"{""name"": """&amp;$B$3&amp;""", ""contribution"": "&amp;DD3&amp;", ""memberCount"": "&amp;DD4&amp;"}, "&amp;"{""name"": """&amp;$B$5&amp;""", ""contribution"": "&amp;DD5&amp;", ""memberCount"": "&amp;DD6&amp;"}, "&amp;"{""name"": """&amp;$B$7&amp;""", ""contribution"": "&amp;DD7&amp;", ""memberCount"": "&amp;DD8&amp;"}, "&amp;"{""name"": """&amp;$B$9&amp;""", ""contribution"": "&amp;DD9&amp;", ""memberCount"": "&amp;DD10&amp;"}, "&amp;"{""name"": """&amp;$B$11&amp;""", ""contribution"": "&amp;DD11&amp;", ""memberCount"": "&amp;DD12&amp;"}, "&amp;"{""name"": """&amp;$B$13&amp;""", ""contribution"": "&amp;DD13&amp;", ""memberCount"": "&amp;DD14&amp;"}, "&amp;"{""name"": """&amp;$B$15&amp;""", ""contribution"": "&amp;DD15&amp;", ""memberCount"": "&amp;DD16&amp;"}, "&amp;"{""name"": """&amp;$B$17&amp;""", ""contribution"": "&amp;DD17&amp;", ""memberCount"": "&amp;DD18&amp;"}, "&amp;"{""name"": """&amp;$B$19&amp;""", ""contribution"": "&amp;DD19&amp;", ""memberCount"": "&amp;DD20&amp;"}"&amp;"]}"</f>
        <v>, {"year": 2018, "month": 12, "day": 22, "guildEntries": [{"name": "Eternal", "contribution": 183056451, "memberCount": 196}, {"name": "Smile", "contribution": 157324074, "memberCount": 197},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E23" s="71" t="str">
        <f aca="false">"    "&amp;", {"&amp;"""year"": "&amp;YEAR(DE2)&amp;", ""month"": "&amp;MONTH(DE2)&amp;", ""day"": "&amp;DAY(DE2)&amp;", ""guildEntries"": ["&amp;"{""name"": """&amp;$B$3&amp;""", ""contribution"": "&amp;DE3&amp;", ""memberCount"": "&amp;DE4&amp;"}, "&amp;"{""name"": """&amp;$B$5&amp;""", ""contribution"": "&amp;DE5&amp;", ""memberCount"": "&amp;DE6&amp;"}, "&amp;"{""name"": """&amp;$B$7&amp;""", ""contribution"": "&amp;DE7&amp;", ""memberCount"": "&amp;DE8&amp;"}, "&amp;"{""name"": """&amp;$B$9&amp;""", ""contribution"": "&amp;DE9&amp;", ""memberCount"": "&amp;DE10&amp;"}, "&amp;"{""name"": """&amp;$B$11&amp;""", ""contribution"": "&amp;DE11&amp;", ""memberCount"": "&amp;DE12&amp;"}, "&amp;"{""name"": """&amp;$B$13&amp;""", ""contribution"": "&amp;DE13&amp;", ""memberCount"": "&amp;DE14&amp;"}, "&amp;"{""name"": """&amp;$B$15&amp;""", ""contribution"": "&amp;DE15&amp;", ""memberCount"": "&amp;DE16&amp;"}, "&amp;"{""name"": """&amp;$B$17&amp;""", ""contribution"": "&amp;DE17&amp;", ""memberCount"": "&amp;DE18&amp;"}, "&amp;"{""name"": """&amp;$B$19&amp;""", ""contribution"": "&amp;DE19&amp;", ""memberCount"": "&amp;DE20&amp;"}"&amp;"]}"</f>
        <v>, {"year": 2018, "month": 12, "day": 23, "guildEntries": [{"name": "Eternal", "contribution": 183327141, "memberCount": 196}, {"name": "Smile", "contribution": 157654214,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F23" s="71" t="str">
        <f aca="false">"    "&amp;", {"&amp;"""year"": "&amp;YEAR(DF2)&amp;", ""month"": "&amp;MONTH(DF2)&amp;", ""day"": "&amp;DAY(DF2)&amp;", ""guildEntries"": ["&amp;"{""name"": """&amp;$B$3&amp;""", ""contribution"": "&amp;DF3&amp;", ""memberCount"": "&amp;DF4&amp;"}, "&amp;"{""name"": """&amp;$B$5&amp;""", ""contribution"": "&amp;DF5&amp;", ""memberCount"": "&amp;DF6&amp;"}, "&amp;"{""name"": """&amp;$B$7&amp;""", ""contribution"": "&amp;DF7&amp;", ""memberCount"": "&amp;DF8&amp;"}, "&amp;"{""name"": """&amp;$B$9&amp;""", ""contribution"": "&amp;DF9&amp;", ""memberCount"": "&amp;DF10&amp;"}, "&amp;"{""name"": """&amp;$B$11&amp;""", ""contribution"": "&amp;DF11&amp;", ""memberCount"": "&amp;DF12&amp;"}, "&amp;"{""name"": """&amp;$B$13&amp;""", ""contribution"": "&amp;DF13&amp;", ""memberCount"": "&amp;DF14&amp;"}, "&amp;"{""name"": """&amp;$B$15&amp;""", ""contribution"": "&amp;DF15&amp;", ""memberCount"": "&amp;DF16&amp;"}, "&amp;"{""name"": """&amp;$B$17&amp;""", ""contribution"": "&amp;DF17&amp;", ""memberCount"": "&amp;DF18&amp;"}, "&amp;"{""name"": """&amp;$B$19&amp;""", ""contribution"": "&amp;DF19&amp;", ""memberCount"": "&amp;DF20&amp;"}"&amp;"]}"</f>
        <v>, {"year": 2018, "month": 12, "day": 24, "guildEntries": [{"name": "Eternal", "contribution": 183507955, "memberCount": 197}, {"name": "Smile", "contribution": 157873697,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G23" s="71" t="str">
        <f aca="false">"    "&amp;", {"&amp;"""year"": "&amp;YEAR(DG2)&amp;", ""month"": "&amp;MONTH(DG2)&amp;", ""day"": "&amp;DAY(DG2)&amp;", ""guildEntries"": ["&amp;"{""name"": """&amp;$B$3&amp;""", ""contribution"": "&amp;DG3&amp;", ""memberCount"": "&amp;DG4&amp;"}, "&amp;"{""name"": """&amp;$B$5&amp;""", ""contribution"": "&amp;DG5&amp;", ""memberCount"": "&amp;DG6&amp;"}, "&amp;"{""name"": """&amp;$B$7&amp;""", ""contribution"": "&amp;DG7&amp;", ""memberCount"": "&amp;DG8&amp;"}, "&amp;"{""name"": """&amp;$B$9&amp;""", ""contribution"": "&amp;DG9&amp;", ""memberCount"": "&amp;DG10&amp;"}, "&amp;"{""name"": """&amp;$B$11&amp;""", ""contribution"": "&amp;DG11&amp;", ""memberCount"": "&amp;DG12&amp;"}, "&amp;"{""name"": """&amp;$B$13&amp;""", ""contribution"": "&amp;DG13&amp;", ""memberCount"": "&amp;DG14&amp;"}, "&amp;"{""name"": """&amp;$B$15&amp;""", ""contribution"": "&amp;DG15&amp;", ""memberCount"": "&amp;DG16&amp;"}, "&amp;"{""name"": """&amp;$B$17&amp;""", ""contribution"": "&amp;DG17&amp;", ""memberCount"": "&amp;DG18&amp;"}, "&amp;"{""name"": """&amp;$B$19&amp;""", ""contribution"": "&amp;DG19&amp;", ""memberCount"": "&amp;DG20&amp;"}"&amp;"]}"</f>
        <v>, {"year": 2018, "month": 12, "day": 25, "guildEntries": [{"name": "Eternal", "contribution": 183734947, "memberCount": 197}, {"name": "Smile", "contribution": 158109784,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H23" s="71" t="str">
        <f aca="false">"    "&amp;", {"&amp;"""year"": "&amp;YEAR(DH2)&amp;", ""month"": "&amp;MONTH(DH2)&amp;", ""day"": "&amp;DAY(DH2)&amp;", ""guildEntries"": ["&amp;"{""name"": """&amp;$B$3&amp;""", ""contribution"": "&amp;DH3&amp;", ""memberCount"": "&amp;DH4&amp;"}, "&amp;"{""name"": """&amp;$B$5&amp;""", ""contribution"": "&amp;DH5&amp;", ""memberCount"": "&amp;DH6&amp;"}, "&amp;"{""name"": """&amp;$B$7&amp;""", ""contribution"": "&amp;DH7&amp;", ""memberCount"": "&amp;DH8&amp;"}, "&amp;"{""name"": """&amp;$B$9&amp;""", ""contribution"": "&amp;DH9&amp;", ""memberCount"": "&amp;DH10&amp;"}, "&amp;"{""name"": """&amp;$B$11&amp;""", ""contribution"": "&amp;DH11&amp;", ""memberCount"": "&amp;DH12&amp;"}, "&amp;"{""name"": """&amp;$B$13&amp;""", ""contribution"": "&amp;DH13&amp;", ""memberCount"": "&amp;DH14&amp;"}, "&amp;"{""name"": """&amp;$B$15&amp;""", ""contribution"": "&amp;DH15&amp;", ""memberCount"": "&amp;DH16&amp;"}, "&amp;"{""name"": """&amp;$B$17&amp;""", ""contribution"": "&amp;DH17&amp;", ""memberCount"": "&amp;DH18&amp;"}, "&amp;"{""name"": """&amp;$B$19&amp;""", ""contribution"": "&amp;DH19&amp;", ""memberCount"": "&amp;DH20&amp;"}"&amp;"]}"</f>
        <v>, {"year": 2018, "month": 12, "day": 26, "guildEntries": [{"name": "Eternal", "contribution": 183958289, "memberCount": 197}, {"name": "Smile", "contribution": 158201494,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I23" s="71" t="str">
        <f aca="false">"    "&amp;", {"&amp;"""year"": "&amp;YEAR(DI2)&amp;", ""month"": "&amp;MONTH(DI2)&amp;", ""day"": "&amp;DAY(DI2)&amp;", ""guildEntries"": ["&amp;"{""name"": """&amp;$B$3&amp;""", ""contribution"": "&amp;DI3&amp;", ""memberCount"": "&amp;DI4&amp;"}, "&amp;"{""name"": """&amp;$B$5&amp;""", ""contribution"": "&amp;DI5&amp;", ""memberCount"": "&amp;DI6&amp;"}, "&amp;"{""name"": """&amp;$B$7&amp;""", ""contribution"": "&amp;DI7&amp;", ""memberCount"": "&amp;DI8&amp;"}, "&amp;"{""name"": """&amp;$B$9&amp;""", ""contribution"": "&amp;DI9&amp;", ""memberCount"": "&amp;DI10&amp;"}, "&amp;"{""name"": """&amp;$B$11&amp;""", ""contribution"": "&amp;DI11&amp;", ""memberCount"": "&amp;DI12&amp;"}, "&amp;"{""name"": """&amp;$B$13&amp;""", ""contribution"": "&amp;DI13&amp;", ""memberCount"": "&amp;DI14&amp;"}, "&amp;"{""name"": """&amp;$B$15&amp;""", ""contribution"": "&amp;DI15&amp;", ""memberCount"": "&amp;DI16&amp;"}, "&amp;"{""name"": """&amp;$B$17&amp;""", ""contribution"": "&amp;DI17&amp;", ""memberCount"": "&amp;DI18&amp;"}, "&amp;"{""name"": """&amp;$B$19&amp;""", ""contribution"": "&amp;DI19&amp;", ""memberCount"": "&amp;DI20&amp;"}"&amp;"]}"</f>
        <v>, {"year": 2018, "month": 12, "day": 27,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J23" s="71" t="str">
        <f aca="false">"    "&amp;", {"&amp;"""year"": "&amp;YEAR(DJ2)&amp;", ""month"": "&amp;MONTH(DJ2)&amp;", ""day"": "&amp;DAY(DJ2)&amp;", ""guildEntries"": ["&amp;"{""name"": """&amp;$B$3&amp;""", ""contribution"": "&amp;DJ3&amp;", ""memberCount"": "&amp;DJ4&amp;"}, "&amp;"{""name"": """&amp;$B$5&amp;""", ""contribution"": "&amp;DJ5&amp;", ""memberCount"": "&amp;DJ6&amp;"}, "&amp;"{""name"": """&amp;$B$7&amp;""", ""contribution"": "&amp;DJ7&amp;", ""memberCount"": "&amp;DJ8&amp;"}, "&amp;"{""name"": """&amp;$B$9&amp;""", ""contribution"": "&amp;DJ9&amp;", ""memberCount"": "&amp;DJ10&amp;"}, "&amp;"{""name"": """&amp;$B$11&amp;""", ""contribution"": "&amp;DJ11&amp;", ""memberCount"": "&amp;DJ12&amp;"}, "&amp;"{""name"": """&amp;$B$13&amp;""", ""contribution"": "&amp;DJ13&amp;", ""memberCount"": "&amp;DJ14&amp;"}, "&amp;"{""name"": """&amp;$B$15&amp;""", ""contribution"": "&amp;DJ15&amp;", ""memberCount"": "&amp;DJ16&amp;"}, "&amp;"{""name"": """&amp;$B$17&amp;""", ""contribution"": "&amp;DJ17&amp;", ""memberCount"": "&amp;DJ18&amp;"}, "&amp;"{""name"": """&amp;$B$19&amp;""", ""contribution"": "&amp;DJ19&amp;", ""memberCount"": "&amp;DJ20&amp;"}"&amp;"]}"</f>
        <v>, {"year": 2018, "month": 12, "day": 28, "guildEntries": [{"name": "Eternal", "contribution": 184394450, "memberCount": 197}, {"name": "Smile", "contribution": 158736927, "memberCount": 195},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K23" s="71" t="str">
        <f aca="false">"    "&amp;", {"&amp;"""year"": "&amp;YEAR(DK2)&amp;", ""month"": "&amp;MONTH(DK2)&amp;", ""day"": "&amp;DAY(DK2)&amp;", ""guildEntries"": ["&amp;"{""name"": """&amp;$B$3&amp;""", ""contribution"": "&amp;DK3&amp;", ""memberCount"": "&amp;DK4&amp;"}, "&amp;"{""name"": """&amp;$B$5&amp;""", ""contribution"": "&amp;DK5&amp;", ""memberCount"": "&amp;DK6&amp;"}, "&amp;"{""name"": """&amp;$B$7&amp;""", ""contribution"": "&amp;DK7&amp;", ""memberCount"": "&amp;DK8&amp;"}, "&amp;"{""name"": """&amp;$B$9&amp;""", ""contribution"": "&amp;DK9&amp;", ""memberCount"": "&amp;DK10&amp;"}, "&amp;"{""name"": """&amp;$B$11&amp;""", ""contribution"": "&amp;DK11&amp;", ""memberCount"": "&amp;DK12&amp;"}, "&amp;"{""name"": """&amp;$B$13&amp;""", ""contribution"": "&amp;DK13&amp;", ""memberCount"": "&amp;DK14&amp;"}, "&amp;"{""name"": """&amp;$B$15&amp;""", ""contribution"": "&amp;DK15&amp;", ""memberCount"": "&amp;DK16&amp;"}, "&amp;"{""name"": """&amp;$B$17&amp;""", ""contribution"": "&amp;DK17&amp;", ""memberCount"": "&amp;DK18&amp;"}, "&amp;"{""name"": """&amp;$B$19&amp;""", ""contribution"": "&amp;DK19&amp;", ""memberCount"": "&amp;DK20&amp;"}"&amp;"]}"</f>
        <v>, {"year": 2018, "month": 12, "day": 29, "guildEntries": [{"name": "Eternal", "contribution": 184610058, "memberCount": 197}, {"name": "Smile", "contribution": 158770099, "memberCount": 194},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L23" s="71" t="str">
        <f aca="false">"    "&amp;", {"&amp;"""year"": "&amp;YEAR(DL2)&amp;", ""month"": "&amp;MONTH(DL2)&amp;", ""day"": "&amp;DAY(DL2)&amp;", ""guildEntries"": ["&amp;"{""name"": """&amp;$B$3&amp;""", ""contribution"": "&amp;DL3&amp;", ""memberCount"": "&amp;DL4&amp;"}, "&amp;"{""name"": """&amp;$B$5&amp;""", ""contribution"": "&amp;DL5&amp;", ""memberCount"": "&amp;DL6&amp;"}, "&amp;"{""name"": """&amp;$B$7&amp;""", ""contribution"": "&amp;DL7&amp;", ""memberCount"": "&amp;DL8&amp;"}, "&amp;"{""name"": """&amp;$B$9&amp;""", ""contribution"": "&amp;DL9&amp;", ""memberCount"": "&amp;DL10&amp;"}, "&amp;"{""name"": """&amp;$B$11&amp;""", ""contribution"": "&amp;DL11&amp;", ""memberCount"": "&amp;DL12&amp;"}, "&amp;"{""name"": """&amp;$B$13&amp;""", ""contribution"": "&amp;DL13&amp;", ""memberCount"": "&amp;DL14&amp;"}, "&amp;"{""name"": """&amp;$B$15&amp;""", ""contribution"": "&amp;DL15&amp;", ""memberCount"": "&amp;DL16&amp;"}, "&amp;"{""name"": """&amp;$B$17&amp;""", ""contribution"": "&amp;DL17&amp;", ""memberCount"": "&amp;DL18&amp;"}, "&amp;"{""name"": """&amp;$B$19&amp;""", ""contribution"": "&amp;DL19&amp;", ""memberCount"": "&amp;DL20&amp;"}"&amp;"]}"</f>
        <v>, {"year": 2018, "month": 12, "day": 30,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M23" s="71" t="str">
        <f aca="false">"    "&amp;", {"&amp;"""year"": "&amp;YEAR(DM2)&amp;", ""month"": "&amp;MONTH(DM2)&amp;", ""day"": "&amp;DAY(DM2)&amp;", ""guildEntries"": ["&amp;"{""name"": """&amp;$B$3&amp;""", ""contribution"": "&amp;DM3&amp;", ""memberCount"": "&amp;DM4&amp;"}, "&amp;"{""name"": """&amp;$B$5&amp;""", ""contribution"": "&amp;DM5&amp;", ""memberCount"": "&amp;DM6&amp;"}, "&amp;"{""name"": """&amp;$B$7&amp;""", ""contribution"": "&amp;DM7&amp;", ""memberCount"": "&amp;DM8&amp;"}, "&amp;"{""name"": """&amp;$B$9&amp;""", ""contribution"": "&amp;DM9&amp;", ""memberCount"": "&amp;DM10&amp;"}, "&amp;"{""name"": """&amp;$B$11&amp;""", ""contribution"": "&amp;DM11&amp;", ""memberCount"": "&amp;DM12&amp;"}, "&amp;"{""name"": """&amp;$B$13&amp;""", ""contribution"": "&amp;DM13&amp;", ""memberCount"": "&amp;DM14&amp;"}, "&amp;"{""name"": """&amp;$B$15&amp;""", ""contribution"": "&amp;DM15&amp;", ""memberCount"": "&amp;DM16&amp;"}, "&amp;"{""name"": """&amp;$B$17&amp;""", ""contribution"": "&amp;DM17&amp;", ""memberCount"": "&amp;DM18&amp;"}, "&amp;"{""name"": """&amp;$B$19&amp;""", ""contribution"": "&amp;DM19&amp;", ""memberCount"": "&amp;DM20&amp;"}"&amp;"]}"</f>
        <v>, {"year": 2018, "month": 12, "day": 31,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N23" s="71" t="str">
        <f aca="false">"    "&amp;", {"&amp;"""year"": "&amp;YEAR(DN2)&amp;", ""month"": "&amp;MONTH(DN2)&amp;", ""day"": "&amp;DAY(DN2)&amp;", ""guildEntries"": ["&amp;"{""name"": """&amp;$B$3&amp;""", ""contribution"": "&amp;DN3&amp;", ""memberCount"": "&amp;DN4&amp;"}, "&amp;"{""name"": """&amp;$B$5&amp;""", ""contribution"": "&amp;DN5&amp;", ""memberCount"": "&amp;DN6&amp;"}, "&amp;"{""name"": """&amp;$B$7&amp;""", ""contribution"": "&amp;DN7&amp;", ""memberCount"": "&amp;DN8&amp;"}, "&amp;"{""name"": """&amp;$B$9&amp;""", ""contribution"": "&amp;DN9&amp;", ""memberCount"": "&amp;DN10&amp;"}, "&amp;"{""name"": """&amp;$B$11&amp;""", ""contribution"": "&amp;DN11&amp;", ""memberCount"": "&amp;DN12&amp;"}, "&amp;"{""name"": """&amp;$B$13&amp;""", ""contribution"": "&amp;DN13&amp;", ""memberCount"": "&amp;DN14&amp;"}, "&amp;"{""name"": """&amp;$B$15&amp;""", ""contribution"": "&amp;DN15&amp;", ""memberCount"": "&amp;DN16&amp;"}, "&amp;"{""name"": """&amp;$B$17&amp;""", ""contribution"": "&amp;DN17&amp;", ""memberCount"": "&amp;DN18&amp;"}, "&amp;"{""name"": """&amp;$B$19&amp;""", ""contribution"": "&amp;DN19&amp;", ""memberCount"": "&amp;DN20&amp;"}"&amp;"]}"</f>
        <v>, {"year": 2019, "month": 1, "day": 1, "guildEntries": [{"name": "Eternal", "contribution": 185200323, "memberCount": 197}, {"name": "Smile", "contribution": 159299718, "memberCount": 193},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O23" s="71" t="str">
        <f aca="false">"    "&amp;", {"&amp;"""year"": "&amp;YEAR(DO2)&amp;", ""month"": "&amp;MONTH(DO2)&amp;", ""day"": "&amp;DAY(DO2)&amp;", ""guildEntries"": ["&amp;"{""name"": """&amp;$B$3&amp;""", ""contribution"": "&amp;DO3&amp;", ""memberCount"": "&amp;DO4&amp;"}, "&amp;"{""name"": """&amp;$B$5&amp;""", ""contribution"": "&amp;DO5&amp;", ""memberCount"": "&amp;DO6&amp;"}, "&amp;"{""name"": """&amp;$B$7&amp;""", ""contribution"": "&amp;DO7&amp;", ""memberCount"": "&amp;DO8&amp;"}, "&amp;"{""name"": """&amp;$B$9&amp;""", ""contribution"": "&amp;DO9&amp;", ""memberCount"": "&amp;DO10&amp;"}, "&amp;"{""name"": """&amp;$B$11&amp;""", ""contribution"": "&amp;DO11&amp;", ""memberCount"": "&amp;DO12&amp;"}, "&amp;"{""name"": """&amp;$B$13&amp;""", ""contribution"": "&amp;DO13&amp;", ""memberCount"": "&amp;DO14&amp;"}, "&amp;"{""name"": """&amp;$B$15&amp;""", ""contribution"": "&amp;DO15&amp;", ""memberCount"": "&amp;DO16&amp;"}, "&amp;"{""name"": """&amp;$B$17&amp;""", ""contribution"": "&amp;DO17&amp;", ""memberCount"": "&amp;DO18&amp;"}, "&amp;"{""name"": """&amp;$B$19&amp;""", ""contribution"": "&amp;DO19&amp;", ""memberCount"": "&amp;DO20&amp;"}"&amp;"]}"</f>
        <v>, {"year": 2019, "month": 1, "day": 2, "guildEntries": [{"name": "Eternal", "contribution": 185165577, "memberCount": 194}, {"name": "Smile", "contribution": 159561807, "memberCount": 193},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P23" s="71" t="str">
        <f aca="false">"    "&amp;", {"&amp;"""year"": "&amp;YEAR(DP2)&amp;", ""month"": "&amp;MONTH(DP2)&amp;", ""day"": "&amp;DAY(DP2)&amp;", ""guildEntries"": ["&amp;"{""name"": """&amp;$B$3&amp;""", ""contribution"": "&amp;DP3&amp;", ""memberCount"": "&amp;DP4&amp;"}, "&amp;"{""name"": """&amp;$B$5&amp;""", ""contribution"": "&amp;DP5&amp;", ""memberCount"": "&amp;DP6&amp;"}, "&amp;"{""name"": """&amp;$B$7&amp;""", ""contribution"": "&amp;DP7&amp;", ""memberCount"": "&amp;DP8&amp;"}, "&amp;"{""name"": """&amp;$B$9&amp;""", ""contribution"": "&amp;DP9&amp;", ""memberCount"": "&amp;DP10&amp;"}, "&amp;"{""name"": """&amp;$B$11&amp;""", ""contribution"": "&amp;DP11&amp;", ""memberCount"": "&amp;DP12&amp;"}, "&amp;"{""name"": """&amp;$B$13&amp;""", ""contribution"": "&amp;DP13&amp;", ""memberCount"": "&amp;DP14&amp;"}, "&amp;"{""name"": """&amp;$B$15&amp;""", ""contribution"": "&amp;DP15&amp;", ""memberCount"": "&amp;DP16&amp;"}, "&amp;"{""name"": """&amp;$B$17&amp;""", ""contribution"": "&amp;DP17&amp;", ""memberCount"": "&amp;DP18&amp;"}, "&amp;"{""name"": """&amp;$B$19&amp;""", ""contribution"": "&amp;DP19&amp;", ""memberCount"": "&amp;DP20&amp;"}"&amp;"]}"</f>
        <v>, {"year": 2019, "month": 1, "day": 3, "guildEntries": [{"name": "Eternal", "contribution": 185397575, "memberCount": 194}, {"name": "Smile", "contribution": 159020140,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Q23" s="71" t="str">
        <f aca="false">"    "&amp;", {"&amp;"""year"": "&amp;YEAR(DQ2)&amp;", ""month"": "&amp;MONTH(DQ2)&amp;", ""day"": "&amp;DAY(DQ2)&amp;", ""guildEntries"": ["&amp;"{""name"": """&amp;$B$3&amp;""", ""contribution"": "&amp;DQ3&amp;", ""memberCount"": "&amp;DQ4&amp;"}, "&amp;"{""name"": """&amp;$B$5&amp;""", ""contribution"": "&amp;DQ5&amp;", ""memberCount"": "&amp;DQ6&amp;"}, "&amp;"{""name"": """&amp;$B$7&amp;""", ""contribution"": "&amp;DQ7&amp;", ""memberCount"": "&amp;DQ8&amp;"}, "&amp;"{""name"": """&amp;$B$9&amp;""", ""contribution"": "&amp;DQ9&amp;", ""memberCount"": "&amp;DQ10&amp;"}, "&amp;"{""name"": """&amp;$B$11&amp;""", ""contribution"": "&amp;DQ11&amp;", ""memberCount"": "&amp;DQ12&amp;"}, "&amp;"{""name"": """&amp;$B$13&amp;""", ""contribution"": "&amp;DQ13&amp;", ""memberCount"": "&amp;DQ14&amp;"}, "&amp;"{""name"": """&amp;$B$15&amp;""", ""contribution"": "&amp;DQ15&amp;", ""memberCount"": "&amp;DQ16&amp;"}, "&amp;"{""name"": """&amp;$B$17&amp;""", ""contribution"": "&amp;DQ17&amp;", ""memberCount"": "&amp;DQ18&amp;"}, "&amp;"{""name"": """&amp;$B$19&amp;""", ""contribution"": "&amp;DQ19&amp;", ""memberCount"": "&amp;DQ20&amp;"}"&amp;"]}"</f>
        <v>, {"year": 2019, "month": 1, "day": 4, "guildEntries": [{"name": "Eternal", "contribution": 185591824, "memberCount": 195}, {"name": "Smile", "contribution": 159223000,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R23" s="71" t="str">
        <f aca="false">"    "&amp;", {"&amp;"""year"": "&amp;YEAR(DR2)&amp;", ""month"": "&amp;MONTH(DR2)&amp;", ""day"": "&amp;DAY(DR2)&amp;", ""guildEntries"": ["&amp;"{""name"": """&amp;$B$3&amp;""", ""contribution"": "&amp;DR3&amp;", ""memberCount"": "&amp;DR4&amp;"}, "&amp;"{""name"": """&amp;$B$5&amp;""", ""contribution"": "&amp;DR5&amp;", ""memberCount"": "&amp;DR6&amp;"}, "&amp;"{""name"": """&amp;$B$7&amp;""", ""contribution"": "&amp;DR7&amp;", ""memberCount"": "&amp;DR8&amp;"}, "&amp;"{""name"": """&amp;$B$9&amp;""", ""contribution"": "&amp;DR9&amp;", ""memberCount"": "&amp;DR10&amp;"}, "&amp;"{""name"": """&amp;$B$11&amp;""", ""contribution"": "&amp;DR11&amp;", ""memberCount"": "&amp;DR12&amp;"}, "&amp;"{""name"": """&amp;$B$13&amp;""", ""contribution"": "&amp;DR13&amp;", ""memberCount"": "&amp;DR14&amp;"}, "&amp;"{""name"": """&amp;$B$15&amp;""", ""contribution"": "&amp;DR15&amp;", ""memberCount"": "&amp;DR16&amp;"}, "&amp;"{""name"": """&amp;$B$17&amp;""", ""contribution"": "&amp;DR17&amp;", ""memberCount"": "&amp;DR18&amp;"}, "&amp;"{""name"": """&amp;$B$19&amp;""", ""contribution"": "&amp;DR19&amp;", ""memberCount"": "&amp;DR20&amp;"}"&amp;"]}"</f>
        <v>, {"year": 2019, "month": 1, "day": 5, "guildEntries": [{"name": "Eternal", "contribution": 185818605, "memberCount": 194}, {"name": "Smile", "contribution": 159454512,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S23" s="71" t="str">
        <f aca="false">"    "&amp;", {"&amp;"""year"": "&amp;YEAR(DS2)&amp;", ""month"": "&amp;MONTH(DS2)&amp;", ""day"": "&amp;DAY(DS2)&amp;", ""guildEntries"": ["&amp;"{""name"": """&amp;$B$3&amp;""", ""contribution"": "&amp;DS3&amp;", ""memberCount"": "&amp;DS4&amp;"}, "&amp;"{""name"": """&amp;$B$5&amp;""", ""contribution"": "&amp;DS5&amp;", ""memberCount"": "&amp;DS6&amp;"}, "&amp;"{""name"": """&amp;$B$7&amp;""", ""contribution"": "&amp;DS7&amp;", ""memberCount"": "&amp;DS8&amp;"}, "&amp;"{""name"": """&amp;$B$9&amp;""", ""contribution"": "&amp;DS9&amp;", ""memberCount"": "&amp;DS10&amp;"}, "&amp;"{""name"": """&amp;$B$11&amp;""", ""contribution"": "&amp;DS11&amp;", ""memberCount"": "&amp;DS12&amp;"}, "&amp;"{""name"": """&amp;$B$13&amp;""", ""contribution"": "&amp;DS13&amp;", ""memberCount"": "&amp;DS14&amp;"}, "&amp;"{""name"": """&amp;$B$15&amp;""", ""contribution"": "&amp;DS15&amp;", ""memberCount"": "&amp;DS16&amp;"}, "&amp;"{""name"": """&amp;$B$17&amp;""", ""contribution"": "&amp;DS17&amp;", ""memberCount"": "&amp;DS18&amp;"}, "&amp;"{""name"": """&amp;$B$19&amp;""", ""contribution"": "&amp;DS19&amp;", ""memberCount"": "&amp;DS20&amp;"}"&amp;"]}"</f>
        <v>, {"year": 2019, "month": 1, "day": 6, "guildEntries": [{"name": "Eternal", "contribution": 186103508, "memberCount": 195}, {"name": "Smile", "contribution": 159701078,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T23" s="71" t="str">
        <f aca="false">"    "&amp;", {"&amp;"""year"": "&amp;YEAR(DT2)&amp;", ""month"": "&amp;MONTH(DT2)&amp;", ""day"": "&amp;DAY(DT2)&amp;", ""guildEntries"": ["&amp;"{""name"": """&amp;$B$3&amp;""", ""contribution"": "&amp;DT3&amp;", ""memberCount"": "&amp;DT4&amp;"}, "&amp;"{""name"": """&amp;$B$5&amp;""", ""contribution"": "&amp;DT5&amp;", ""memberCount"": "&amp;DT6&amp;"}, "&amp;"{""name"": """&amp;$B$7&amp;""", ""contribution"": "&amp;DT7&amp;", ""memberCount"": "&amp;DT8&amp;"}, "&amp;"{""name"": """&amp;$B$9&amp;""", ""contribution"": "&amp;DT9&amp;", ""memberCount"": "&amp;DT10&amp;"}, "&amp;"{""name"": """&amp;$B$11&amp;""", ""contribution"": "&amp;DT11&amp;", ""memberCount"": "&amp;DT12&amp;"}, "&amp;"{""name"": """&amp;$B$13&amp;""", ""contribution"": "&amp;DT13&amp;", ""memberCount"": "&amp;DT14&amp;"}, "&amp;"{""name"": """&amp;$B$15&amp;""", ""contribution"": "&amp;DT15&amp;", ""memberCount"": "&amp;DT16&amp;"}, "&amp;"{""name"": """&amp;$B$17&amp;""", ""contribution"": "&amp;DT17&amp;", ""memberCount"": "&amp;DT18&amp;"}, "&amp;"{""name"": """&amp;$B$19&amp;""", ""contribution"": "&amp;DT19&amp;", ""memberCount"": "&amp;DT20&amp;"}"&amp;"]}"</f>
        <v>, {"year": 2019, "month": 1, "day": 7, "guildEntries": [{"name": "Eternal", "contribution": 186342981, "memberCount": 195}, {"name": "Smile", "contribution": 159955093,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U23" s="71" t="str">
        <f aca="false">"    "&amp;", {"&amp;"""year"": "&amp;YEAR(DU2)&amp;", ""month"": "&amp;MONTH(DU2)&amp;", ""day"": "&amp;DAY(DU2)&amp;", ""guildEntries"": ["&amp;"{""name"": """&amp;$B$3&amp;""", ""contribution"": "&amp;DU3&amp;", ""memberCount"": "&amp;DU4&amp;"}, "&amp;"{""name"": """&amp;$B$5&amp;""", ""contribution"": "&amp;DU5&amp;", ""memberCount"": "&amp;DU6&amp;"}, "&amp;"{""name"": """&amp;$B$7&amp;""", ""contribution"": "&amp;DU7&amp;", ""memberCount"": "&amp;DU8&amp;"}, "&amp;"{""name"": """&amp;$B$9&amp;""", ""contribution"": "&amp;DU9&amp;", ""memberCount"": "&amp;DU10&amp;"}, "&amp;"{""name"": """&amp;$B$11&amp;""", ""contribution"": "&amp;DU11&amp;", ""memberCount"": "&amp;DU12&amp;"}, "&amp;"{""name"": """&amp;$B$13&amp;""", ""contribution"": "&amp;DU13&amp;", ""memberCount"": "&amp;DU14&amp;"}, "&amp;"{""name"": """&amp;$B$15&amp;""", ""contribution"": "&amp;DU15&amp;", ""memberCount"": "&amp;DU16&amp;"}, "&amp;"{""name"": """&amp;$B$17&amp;""", ""contribution"": "&amp;DU17&amp;", ""memberCount"": "&amp;DU18&amp;"}, "&amp;"{""name"": """&amp;$B$19&amp;""", ""contribution"": "&amp;DU19&amp;", ""memberCount"": "&amp;DU20&amp;"}"&amp;"]}"</f>
        <v>, {"year": 2019, "month": 1, "day": 8, "guildEntries": [{"name": "Eternal", "contribution": 186538216, "memberCount": 195}, {"name": "Smile", "contribution": 160221769,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V23" s="71" t="str">
        <f aca="false">"    "&amp;", {"&amp;"""year"": "&amp;YEAR(DV2)&amp;", ""month"": "&amp;MONTH(DV2)&amp;", ""day"": "&amp;DAY(DV2)&amp;", ""guildEntries"": ["&amp;"{""name"": """&amp;$B$3&amp;""", ""contribution"": "&amp;DV3&amp;", ""memberCount"": "&amp;DV4&amp;"}, "&amp;"{""name"": """&amp;$B$5&amp;""", ""contribution"": "&amp;DV5&amp;", ""memberCount"": "&amp;DV6&amp;"}, "&amp;"{""name"": """&amp;$B$7&amp;""", ""contribution"": "&amp;DV7&amp;", ""memberCount"": "&amp;DV8&amp;"}, "&amp;"{""name"": """&amp;$B$9&amp;""", ""contribution"": "&amp;DV9&amp;", ""memberCount"": "&amp;DV10&amp;"}, "&amp;"{""name"": """&amp;$B$11&amp;""", ""contribution"": "&amp;DV11&amp;", ""memberCount"": "&amp;DV12&amp;"}, "&amp;"{""name"": """&amp;$B$13&amp;""", ""contribution"": "&amp;DV13&amp;", ""memberCount"": "&amp;DV14&amp;"}, "&amp;"{""name"": """&amp;$B$15&amp;""", ""contribution"": "&amp;DV15&amp;", ""memberCount"": "&amp;DV16&amp;"}, "&amp;"{""name"": """&amp;$B$17&amp;""", ""contribution"": "&amp;DV17&amp;", ""memberCount"": "&amp;DV18&amp;"}, "&amp;"{""name"": """&amp;$B$19&amp;""", ""contribution"": "&amp;DV19&amp;", ""memberCount"": "&amp;DV20&amp;"}"&amp;"]}"</f>
        <v>, {"year": 2019, "month": 1, "day": 9, "guildEntries": [{"name": "Eternal", "contribution": 186839873, "memberCount": 197}, {"name": "Smile", "contribution": 160456920,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W23" s="71" t="str">
        <f aca="false">"    "&amp;", {"&amp;"""year"": "&amp;YEAR(DW2)&amp;", ""month"": "&amp;MONTH(DW2)&amp;", ""day"": "&amp;DAY(DW2)&amp;", ""guildEntries"": ["&amp;"{""name"": """&amp;$B$3&amp;""", ""contribution"": "&amp;DW3&amp;", ""memberCount"": "&amp;DW4&amp;"}, "&amp;"{""name"": """&amp;$B$5&amp;""", ""contribution"": "&amp;DW5&amp;", ""memberCount"": "&amp;DW6&amp;"}, "&amp;"{""name"": """&amp;$B$7&amp;""", ""contribution"": "&amp;DW7&amp;", ""memberCount"": "&amp;DW8&amp;"}, "&amp;"{""name"": """&amp;$B$9&amp;""", ""contribution"": "&amp;DW9&amp;", ""memberCount"": "&amp;DW10&amp;"}, "&amp;"{""name"": """&amp;$B$11&amp;""", ""contribution"": "&amp;DW11&amp;", ""memberCount"": "&amp;DW12&amp;"}, "&amp;"{""name"": """&amp;$B$13&amp;""", ""contribution"": "&amp;DW13&amp;", ""memberCount"": "&amp;DW14&amp;"}, "&amp;"{""name"": """&amp;$B$15&amp;""", ""contribution"": "&amp;DW15&amp;", ""memberCount"": "&amp;DW16&amp;"}, "&amp;"{""name"": """&amp;$B$17&amp;""", ""contribution"": "&amp;DW17&amp;", ""memberCount"": "&amp;DW18&amp;"}, "&amp;"{""name"": """&amp;$B$19&amp;""", ""contribution"": "&amp;DW19&amp;", ""memberCount"": "&amp;DW20&amp;"}"&amp;"]}"</f>
        <v>, {"year": 2019, "month": 1, "day": 10,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X23" s="71" t="str">
        <f aca="false">"    "&amp;", {"&amp;"""year"": "&amp;YEAR(DX2)&amp;", ""month"": "&amp;MONTH(DX2)&amp;", ""day"": "&amp;DAY(DX2)&amp;", ""guildEntries"": ["&amp;"{""name"": """&amp;$B$3&amp;""", ""contribution"": "&amp;DX3&amp;", ""memberCount"": "&amp;DX4&amp;"}, "&amp;"{""name"": """&amp;$B$5&amp;""", ""contribution"": "&amp;DX5&amp;", ""memberCount"": "&amp;DX6&amp;"}, "&amp;"{""name"": """&amp;$B$7&amp;""", ""contribution"": "&amp;DX7&amp;", ""memberCount"": "&amp;DX8&amp;"}, "&amp;"{""name"": """&amp;$B$9&amp;""", ""contribution"": "&amp;DX9&amp;", ""memberCount"": "&amp;DX10&amp;"}, "&amp;"{""name"": """&amp;$B$11&amp;""", ""contribution"": "&amp;DX11&amp;", ""memberCount"": "&amp;DX12&amp;"}, "&amp;"{""name"": """&amp;$B$13&amp;""", ""contribution"": "&amp;DX13&amp;", ""memberCount"": "&amp;DX14&amp;"}, "&amp;"{""name"": """&amp;$B$15&amp;""", ""contribution"": "&amp;DX15&amp;", ""memberCount"": "&amp;DX16&amp;"}, "&amp;"{""name"": """&amp;$B$17&amp;""", ""contribution"": "&amp;DX17&amp;", ""memberCount"": "&amp;DX18&amp;"}, "&amp;"{""name"": """&amp;$B$19&amp;""", ""contribution"": "&amp;DX19&amp;", ""memberCount"": "&amp;DX20&amp;"}"&amp;"]}"</f>
        <v>, {"year": 2019, "month": 1, "day": 11, "guildEntries": [{"name": "Eternal", "contribution": 187400850, "memberCount": 197}, {"name": "Smile", "contribution": 160976728,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Y23" s="71" t="str">
        <f aca="false">"    "&amp;", {"&amp;"""year"": "&amp;YEAR(DY2)&amp;", ""month"": "&amp;MONTH(DY2)&amp;", ""day"": "&amp;DAY(DY2)&amp;", ""guildEntries"": ["&amp;"{""name"": """&amp;$B$3&amp;""", ""contribution"": "&amp;DY3&amp;", ""memberCount"": "&amp;DY4&amp;"}, "&amp;"{""name"": """&amp;$B$5&amp;""", ""contribution"": "&amp;DY5&amp;", ""memberCount"": "&amp;DY6&amp;"}, "&amp;"{""name"": """&amp;$B$7&amp;""", ""contribution"": "&amp;DY7&amp;", ""memberCount"": "&amp;DY8&amp;"}, "&amp;"{""name"": """&amp;$B$9&amp;""", ""contribution"": "&amp;DY9&amp;", ""memberCount"": "&amp;DY10&amp;"}, "&amp;"{""name"": """&amp;$B$11&amp;""", ""contribution"": "&amp;DY11&amp;", ""memberCount"": "&amp;DY12&amp;"}, "&amp;"{""name"": """&amp;$B$13&amp;""", ""contribution"": "&amp;DY13&amp;", ""memberCount"": "&amp;DY14&amp;"}, "&amp;"{""name"": """&amp;$B$15&amp;""", ""contribution"": "&amp;DY15&amp;", ""memberCount"": "&amp;DY16&amp;"}, "&amp;"{""name"": """&amp;$B$17&amp;""", ""contribution"": "&amp;DY17&amp;", ""memberCount"": "&amp;DY18&amp;"}, "&amp;"{""name"": """&amp;$B$19&amp;""", ""contribution"": "&amp;DY19&amp;", ""memberCount"": "&amp;DY20&amp;"}"&amp;"]}"</f>
        <v>, {"year": 2019, "month": 1, "day": 12,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Z23" s="71" t="str">
        <f aca="false">"    "&amp;", {"&amp;"""year"": "&amp;YEAR(DZ2)&amp;", ""month"": "&amp;MONTH(DZ2)&amp;", ""day"": "&amp;DAY(DZ2)&amp;", ""guildEntries"": ["&amp;"{""name"": """&amp;$B$3&amp;""", ""contribution"": "&amp;DZ3&amp;", ""memberCount"": "&amp;DZ4&amp;"}, "&amp;"{""name"": """&amp;$B$5&amp;""", ""contribution"": "&amp;DZ5&amp;", ""memberCount"": "&amp;DZ6&amp;"}, "&amp;"{""name"": """&amp;$B$7&amp;""", ""contribution"": "&amp;DZ7&amp;", ""memberCount"": "&amp;DZ8&amp;"}, "&amp;"{""name"": """&amp;$B$9&amp;""", ""contribution"": "&amp;DZ9&amp;", ""memberCount"": "&amp;DZ10&amp;"}, "&amp;"{""name"": """&amp;$B$11&amp;""", ""contribution"": "&amp;DZ11&amp;", ""memberCount"": "&amp;DZ12&amp;"}, "&amp;"{""name"": """&amp;$B$13&amp;""", ""contribution"": "&amp;DZ13&amp;", ""memberCount"": "&amp;DZ14&amp;"}, "&amp;"{""name"": """&amp;$B$15&amp;""", ""contribution"": "&amp;DZ15&amp;", ""memberCount"": "&amp;DZ16&amp;"}, "&amp;"{""name"": """&amp;$B$17&amp;""", ""contribution"": "&amp;DZ17&amp;", ""memberCount"": "&amp;DZ18&amp;"}, "&amp;"{""name"": """&amp;$B$19&amp;""", ""contribution"": "&amp;DZ19&amp;", ""memberCount"": "&amp;DZ20&amp;"}"&amp;"]}"</f>
        <v>, {"year": 2019, "month": 1, "day": 13, "guildEntries": [{"name": "Eternal", "contribution": 187931211, "memberCount": 198}, {"name": "Smile", "contribution": 161321505,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A23" s="71" t="str">
        <f aca="false">"    "&amp;", {"&amp;"""year"": "&amp;YEAR(EA2)&amp;", ""month"": "&amp;MONTH(EA2)&amp;", ""day"": "&amp;DAY(EA2)&amp;", ""guildEntries"": ["&amp;"{""name"": """&amp;$B$3&amp;""", ""contribution"": "&amp;EA3&amp;", ""memberCount"": "&amp;EA4&amp;"}, "&amp;"{""name"": """&amp;$B$5&amp;""", ""contribution"": "&amp;EA5&amp;", ""memberCount"": "&amp;EA6&amp;"}, "&amp;"{""name"": """&amp;$B$7&amp;""", ""contribution"": "&amp;EA7&amp;", ""memberCount"": "&amp;EA8&amp;"}, "&amp;"{""name"": """&amp;$B$9&amp;""", ""contribution"": "&amp;EA9&amp;", ""memberCount"": "&amp;EA10&amp;"}, "&amp;"{""name"": """&amp;$B$11&amp;""", ""contribution"": "&amp;EA11&amp;", ""memberCount"": "&amp;EA12&amp;"}, "&amp;"{""name"": """&amp;$B$13&amp;""", ""contribution"": "&amp;EA13&amp;", ""memberCount"": "&amp;EA14&amp;"}, "&amp;"{""name"": """&amp;$B$15&amp;""", ""contribution"": "&amp;EA15&amp;", ""memberCount"": "&amp;EA16&amp;"}, "&amp;"{""name"": """&amp;$B$17&amp;""", ""contribution"": "&amp;EA17&amp;", ""memberCount"": "&amp;EA18&amp;"}, "&amp;"{""name"": """&amp;$B$19&amp;""", ""contribution"": "&amp;EA19&amp;", ""memberCount"": "&amp;EA20&amp;"}"&amp;"]}"</f>
        <v>, {"year": 2019, "month": 1, "day": 14, "guildEntries": [{"name": "Eternal", "contribution": 188156311, "memberCount": 197}, {"name": "Smile", "contribution": 161555387,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B23" s="71" t="str">
        <f aca="false">"    "&amp;", {"&amp;"""year"": "&amp;YEAR(EB2)&amp;", ""month"": "&amp;MONTH(EB2)&amp;", ""day"": "&amp;DAY(EB2)&amp;", ""guildEntries"": ["&amp;"{""name"": """&amp;$B$3&amp;""", ""contribution"": "&amp;EB3&amp;", ""memberCount"": "&amp;EB4&amp;"}, "&amp;"{""name"": """&amp;$B$5&amp;""", ""contribution"": "&amp;EB5&amp;", ""memberCount"": "&amp;EB6&amp;"}, "&amp;"{""name"": """&amp;$B$7&amp;""", ""contribution"": "&amp;EB7&amp;", ""memberCount"": "&amp;EB8&amp;"}, "&amp;"{""name"": """&amp;$B$9&amp;""", ""contribution"": "&amp;EB9&amp;", ""memberCount"": "&amp;EB10&amp;"}, "&amp;"{""name"": """&amp;$B$11&amp;""", ""contribution"": "&amp;EB11&amp;", ""memberCount"": "&amp;EB12&amp;"}, "&amp;"{""name"": """&amp;$B$13&amp;""", ""contribution"": "&amp;EB13&amp;", ""memberCount"": "&amp;EB14&amp;"}, "&amp;"{""name"": """&amp;$B$15&amp;""", ""contribution"": "&amp;EB15&amp;", ""memberCount"": "&amp;EB16&amp;"}, "&amp;"{""name"": """&amp;$B$17&amp;""", ""contribution"": "&amp;EB17&amp;", ""memberCount"": "&amp;EB18&amp;"}, "&amp;"{""name"": """&amp;$B$19&amp;""", ""contribution"": "&amp;EB19&amp;", ""memberCount"": "&amp;EB20&amp;"}"&amp;"]}"</f>
        <v>, {"year": 2019, "month": 1, "day": 15, "guildEntries": [{"name": "Eternal", "contribution": 188430959, "memberCount": 195}, {"name": "Smile", "contribution": 161793095,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C23" s="71" t="str">
        <f aca="false">"    "&amp;", {"&amp;"""year"": "&amp;YEAR(EC2)&amp;", ""month"": "&amp;MONTH(EC2)&amp;", ""day"": "&amp;DAY(EC2)&amp;", ""guildEntries"": ["&amp;"{""name"": """&amp;$B$3&amp;""", ""contribution"": "&amp;EC3&amp;", ""memberCount"": "&amp;EC4&amp;"}, "&amp;"{""name"": """&amp;$B$5&amp;""", ""contribution"": "&amp;EC5&amp;", ""memberCount"": "&amp;EC6&amp;"}, "&amp;"{""name"": """&amp;$B$7&amp;""", ""contribution"": "&amp;EC7&amp;", ""memberCount"": "&amp;EC8&amp;"}, "&amp;"{""name"": """&amp;$B$9&amp;""", ""contribution"": "&amp;EC9&amp;", ""memberCount"": "&amp;EC10&amp;"}, "&amp;"{""name"": """&amp;$B$11&amp;""", ""contribution"": "&amp;EC11&amp;", ""memberCount"": "&amp;EC12&amp;"}, "&amp;"{""name"": """&amp;$B$13&amp;""", ""contribution"": "&amp;EC13&amp;", ""memberCount"": "&amp;EC14&amp;"}, "&amp;"{""name"": """&amp;$B$15&amp;""", ""contribution"": "&amp;EC15&amp;", ""memberCount"": "&amp;EC16&amp;"}, "&amp;"{""name"": """&amp;$B$17&amp;""", ""contribution"": "&amp;EC17&amp;", ""memberCount"": "&amp;EC18&amp;"}, "&amp;"{""name"": """&amp;$B$19&amp;""", ""contribution"": "&amp;EC19&amp;", ""memberCount"": "&amp;EC20&amp;"}"&amp;"]}"</f>
        <v>, {"year": 2019, "month": 1, "day": 16, "guildEntries": [{"name": "Eternal", "contribution": 188699895, "memberCount": 195}, {"name": "Smile", "contribution": 162078278,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D23" s="71" t="str">
        <f aca="false">"    "&amp;", {"&amp;"""year"": "&amp;YEAR(ED2)&amp;", ""month"": "&amp;MONTH(ED2)&amp;", ""day"": "&amp;DAY(ED2)&amp;", ""guildEntries"": ["&amp;"{""name"": """&amp;$B$3&amp;""", ""contribution"": "&amp;ED3&amp;", ""memberCount"": "&amp;ED4&amp;"}, "&amp;"{""name"": """&amp;$B$5&amp;""", ""contribution"": "&amp;ED5&amp;", ""memberCount"": "&amp;ED6&amp;"}, "&amp;"{""name"": """&amp;$B$7&amp;""", ""contribution"": "&amp;ED7&amp;", ""memberCount"": "&amp;ED8&amp;"}, "&amp;"{""name"": """&amp;$B$9&amp;""", ""contribution"": "&amp;ED9&amp;", ""memberCount"": "&amp;ED10&amp;"}, "&amp;"{""name"": """&amp;$B$11&amp;""", ""contribution"": "&amp;ED11&amp;", ""memberCount"": "&amp;ED12&amp;"}, "&amp;"{""name"": """&amp;$B$13&amp;""", ""contribution"": "&amp;ED13&amp;", ""memberCount"": "&amp;ED14&amp;"}, "&amp;"{""name"": """&amp;$B$15&amp;""", ""contribution"": "&amp;ED15&amp;", ""memberCount"": "&amp;ED16&amp;"}, "&amp;"{""name"": """&amp;$B$17&amp;""", ""contribution"": "&amp;ED17&amp;", ""memberCount"": "&amp;ED18&amp;"}, "&amp;"{""name"": """&amp;$B$19&amp;""", ""contribution"": "&amp;ED19&amp;", ""memberCount"": "&amp;ED20&amp;"}"&amp;"]}"</f>
        <v>, {"year": 2019, "month": 1, "day": 17, "guildEntries": [{"name": "Eternal", "contribution": 188933902, "memberCount": 195}, {"name": "Smile", "contribution": 162285948,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E23" s="71" t="str">
        <f aca="false">"    "&amp;", {"&amp;"""year"": "&amp;YEAR(EE2)&amp;", ""month"": "&amp;MONTH(EE2)&amp;", ""day"": "&amp;DAY(EE2)&amp;", ""guildEntries"": ["&amp;"{""name"": """&amp;$B$3&amp;""", ""contribution"": "&amp;EE3&amp;", ""memberCount"": "&amp;EE4&amp;"}, "&amp;"{""name"": """&amp;$B$5&amp;""", ""contribution"": "&amp;EE5&amp;", ""memberCount"": "&amp;EE6&amp;"}, "&amp;"{""name"": """&amp;$B$7&amp;""", ""contribution"": "&amp;EE7&amp;", ""memberCount"": "&amp;EE8&amp;"}, "&amp;"{""name"": """&amp;$B$9&amp;""", ""contribution"": "&amp;EE9&amp;", ""memberCount"": "&amp;EE10&amp;"}, "&amp;"{""name"": """&amp;$B$11&amp;""", ""contribution"": "&amp;EE11&amp;", ""memberCount"": "&amp;EE12&amp;"}, "&amp;"{""name"": """&amp;$B$13&amp;""", ""contribution"": "&amp;EE13&amp;", ""memberCount"": "&amp;EE14&amp;"}, "&amp;"{""name"": """&amp;$B$15&amp;""", ""contribution"": "&amp;EE15&amp;", ""memberCount"": "&amp;EE16&amp;"}, "&amp;"{""name"": """&amp;$B$17&amp;""", ""contribution"": "&amp;EE17&amp;", ""memberCount"": "&amp;EE18&amp;"}, "&amp;"{""name"": """&amp;$B$19&amp;""", ""contribution"": "&amp;EE19&amp;", ""memberCount"": "&amp;EE20&amp;"}"&amp;"]}"</f>
        <v>, {"year": 2019, "month": 1, "day": 18,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F23" s="71" t="str">
        <f aca="false">"    "&amp;", {"&amp;"""year"": "&amp;YEAR(EF2)&amp;", ""month"": "&amp;MONTH(EF2)&amp;", ""day"": "&amp;DAY(EF2)&amp;", ""guildEntries"": ["&amp;"{""name"": """&amp;$B$3&amp;""", ""contribution"": "&amp;EF3&amp;", ""memberCount"": "&amp;EF4&amp;"}, "&amp;"{""name"": """&amp;$B$5&amp;""", ""contribution"": "&amp;EF5&amp;", ""memberCount"": "&amp;EF6&amp;"}, "&amp;"{""name"": """&amp;$B$7&amp;""", ""contribution"": "&amp;EF7&amp;", ""memberCount"": "&amp;EF8&amp;"}, "&amp;"{""name"": """&amp;$B$9&amp;""", ""contribution"": "&amp;EF9&amp;", ""memberCount"": "&amp;EF10&amp;"}, "&amp;"{""name"": """&amp;$B$11&amp;""", ""contribution"": "&amp;EF11&amp;", ""memberCount"": "&amp;EF12&amp;"}, "&amp;"{""name"": """&amp;$B$13&amp;""", ""contribution"": "&amp;EF13&amp;", ""memberCount"": "&amp;EF14&amp;"}, "&amp;"{""name"": """&amp;$B$15&amp;""", ""contribution"": "&amp;EF15&amp;", ""memberCount"": "&amp;EF16&amp;"}, "&amp;"{""name"": """&amp;$B$17&amp;""", ""contribution"": "&amp;EF17&amp;", ""memberCount"": "&amp;EF18&amp;"}, "&amp;"{""name"": """&amp;$B$19&amp;""", ""contribution"": "&amp;EF19&amp;", ""memberCount"": "&amp;EF20&amp;"}"&amp;"]}"</f>
        <v>, {"year": 2019, "month": 1, "day": 19, "guildEntries": [{"name": "Eternal", "contribution": 189438101, "memberCount": 195}, {"name": "Smile", "contribution": 162718851, "memberCount": 193}, {"name": "Elite", "contribution": 153632149, "memberCount": 198}, {"name": "Savages", "contribution": 147726884, "memberCount": 199}, {"name": "Spring", "contribution": 128509084, "memberCount": 196}, {"name": "Bounce", "contribution": 117809192, "memberCount": 199}, {"name": "Sunset", "contribution": 123736742, "memberCount": 195}, {"name": "Beaters", "contribution": null, "memberCount": null}, {"name": "Downtime", "contribution": null, "memberCount": null}]}</v>
      </c>
      <c r="EG23" s="71" t="str">
        <f aca="false">"    "&amp;", {"&amp;"""year"": "&amp;YEAR(EG2)&amp;", ""month"": "&amp;MONTH(EG2)&amp;", ""day"": "&amp;DAY(EG2)&amp;", ""guildEntries"": ["&amp;"{""name"": """&amp;$B$3&amp;""", ""contribution"": "&amp;EG3&amp;", ""memberCount"": "&amp;EG4&amp;"}, "&amp;"{""name"": """&amp;$B$5&amp;""", ""contribution"": "&amp;EG5&amp;", ""memberCount"": "&amp;EG6&amp;"}, "&amp;"{""name"": """&amp;$B$7&amp;""", ""contribution"": "&amp;EG7&amp;", ""memberCount"": "&amp;EG8&amp;"}, "&amp;"{""name"": """&amp;$B$9&amp;""", ""contribution"": "&amp;EG9&amp;", ""memberCount"": "&amp;EG10&amp;"}, "&amp;"{""name"": """&amp;$B$11&amp;""", ""contribution"": "&amp;EG11&amp;", ""memberCount"": "&amp;EG12&amp;"}, "&amp;"{""name"": """&amp;$B$13&amp;""", ""contribution"": "&amp;EG13&amp;", ""memberCount"": "&amp;EG14&amp;"}, "&amp;"{""name"": """&amp;$B$15&amp;""", ""contribution"": "&amp;EG15&amp;", ""memberCount"": "&amp;EG16&amp;"}, "&amp;"{""name"": """&amp;$B$17&amp;""", ""contribution"": "&amp;EG17&amp;", ""memberCount"": "&amp;EG18&amp;"}, "&amp;"{""name"": """&amp;$B$19&amp;""", ""contribution"": "&amp;EG19&amp;", ""memberCount"": "&amp;EG20&amp;"}"&amp;"]}"</f>
        <v>, {"year": 2019, "month": 1, "day": 20, "guildEntries": [{"name": "Eternal", "contribution": 189765833, "memberCount": 195}, {"name": "Smile", "contribution": 162979036, "memberCount": 193}, {"name": "Elite", "contribution": 153839284, "memberCount": 198}, {"name": "Savages", "contribution": 147903390, "memberCount": 199}, {"name": "Spring", "contribution": 128627785, "memberCount": 196}, {"name": "Bounce", "contribution": 118202201, "memberCount": 199}, {"name": "Sunset", "contribution": 123931566, "memberCount": 196}, {"name": "Beaters", "contribution": null, "memberCount": null}, {"name": "Downtime", "contribution": null, "memberCount": null}]}</v>
      </c>
      <c r="EH23" s="71" t="str">
        <f aca="false">"    "&amp;", {"&amp;"""year"": "&amp;YEAR(EH2)&amp;", ""month"": "&amp;MONTH(EH2)&amp;", ""day"": "&amp;DAY(EH2)&amp;", ""guildEntries"": ["&amp;"{""name"": """&amp;$B$3&amp;""", ""contribution"": "&amp;EH3&amp;", ""memberCount"": "&amp;EH4&amp;"}, "&amp;"{""name"": """&amp;$B$5&amp;""", ""contribution"": "&amp;EH5&amp;", ""memberCount"": "&amp;EH6&amp;"}, "&amp;"{""name"": """&amp;$B$7&amp;""", ""contribution"": "&amp;EH7&amp;", ""memberCount"": "&amp;EH8&amp;"}, "&amp;"{""name"": """&amp;$B$9&amp;""", ""contribution"": "&amp;EH9&amp;", ""memberCount"": "&amp;EH10&amp;"}, "&amp;"{""name"": """&amp;$B$11&amp;""", ""contribution"": "&amp;EH11&amp;", ""memberCount"": "&amp;EH12&amp;"}, "&amp;"{""name"": """&amp;$B$13&amp;""", ""contribution"": "&amp;EH13&amp;", ""memberCount"": "&amp;EH14&amp;"}, "&amp;"{""name"": """&amp;$B$15&amp;""", ""contribution"": "&amp;EH15&amp;", ""memberCount"": "&amp;EH16&amp;"}, "&amp;"{""name"": """&amp;$B$17&amp;""", ""contribution"": "&amp;EH17&amp;", ""memberCount"": "&amp;EH18&amp;"}, "&amp;"{""name"": """&amp;$B$19&amp;""", ""contribution"": "&amp;EH19&amp;", ""memberCount"": "&amp;EH20&amp;"}"&amp;"]}"</f>
        <v>, {"year": 2019, "month": 1, "day": 21, "guildEntries": [{"name": "Eternal", "contribution": 190021176, "memberCount": 196}, {"name": "Smile", "contribution": 163218398, "memberCount": 193}, {"name": "Elite", "contribution": 154023549, "memberCount": 198}, {"name": "Savages", "contribution": 148074114, "memberCount": 199}, {"name": "Spring", "contribution": 128726770, "memberCount": 196}, {"name": "Bounce", "contribution": 118324864, "memberCount": 195}, {"name": "Sunset", "contribution": 124055808, "memberCount": 197}, {"name": "Beaters", "contribution": null, "memberCount": null}, {"name": "Downtime", "contribution": null, "memberCount": null}]}</v>
      </c>
      <c r="EI23" s="71" t="str">
        <f aca="false">"    "&amp;", {"&amp;"""year"": "&amp;YEAR(EI2)&amp;", ""month"": "&amp;MONTH(EI2)&amp;", ""day"": "&amp;DAY(EI2)&amp;", ""guildEntries"": ["&amp;"{""name"": """&amp;$B$3&amp;""", ""contribution"": "&amp;EI3&amp;", ""memberCount"": "&amp;EI4&amp;"}, "&amp;"{""name"": """&amp;$B$5&amp;""", ""contribution"": "&amp;EI5&amp;", ""memberCount"": "&amp;EI6&amp;"}, "&amp;"{""name"": """&amp;$B$7&amp;""", ""contribution"": "&amp;EI7&amp;", ""memberCount"": "&amp;EI8&amp;"}, "&amp;"{""name"": """&amp;$B$9&amp;""", ""contribution"": "&amp;EI9&amp;", ""memberCount"": "&amp;EI10&amp;"}, "&amp;"{""name"": """&amp;$B$11&amp;""", ""contribution"": "&amp;EI11&amp;", ""memberCount"": "&amp;EI12&amp;"}, "&amp;"{""name"": """&amp;$B$13&amp;""", ""contribution"": "&amp;EI13&amp;", ""memberCount"": "&amp;EI14&amp;"}, "&amp;"{""name"": """&amp;$B$15&amp;""", ""contribution"": "&amp;EI15&amp;", ""memberCount"": "&amp;EI16&amp;"}, "&amp;"{""name"": """&amp;$B$17&amp;""", ""contribution"": "&amp;EI17&amp;", ""memberCount"": "&amp;EI18&amp;"}, "&amp;"{""name"": """&amp;$B$19&amp;""", ""contribution"": "&amp;EI19&amp;", ""memberCount"": "&amp;EI20&amp;"}"&amp;"]}"</f>
        <v>, {"year": 2019, "month": 1, "day": 22, "guildEntries": [{"name": "Eternal", "contribution": 190287755, "memberCount": 196}, {"name": "Smile", "contribution": 163497947, "memberCount": 193}, {"name": "Elite", "contribution": 154338017, "memberCount": 198}, {"name": "Savages", "contribution": 148220799, "memberCount": 199}, {"name": "Spring", "contribution": 128828967, "memberCount": 196}, {"name": "Bounce", "contribution": 118560848, "memberCount": 195}, {"name": "Sunset", "contribution": 124190713, "memberCount": 197}, {"name": "Beaters", "contribution": 104746636, "memberCount": 199}, {"name": "Downtime", "contribution": 84374573, "memberCount": 199}]}</v>
      </c>
      <c r="EJ23" s="71" t="str">
        <f aca="false">"    "&amp;", {"&amp;"""year"": "&amp;YEAR(EJ2)&amp;", ""month"": "&amp;MONTH(EJ2)&amp;", ""day"": "&amp;DAY(EJ2)&amp;", ""guildEntries"": ["&amp;"{""name"": """&amp;$B$3&amp;""", ""contribution"": "&amp;EJ3&amp;", ""memberCount"": "&amp;EJ4&amp;"}, "&amp;"{""name"": """&amp;$B$5&amp;""", ""contribution"": "&amp;EJ5&amp;", ""memberCount"": "&amp;EJ6&amp;"}, "&amp;"{""name"": """&amp;$B$7&amp;""", ""contribution"": "&amp;EJ7&amp;", ""memberCount"": "&amp;EJ8&amp;"}, "&amp;"{""name"": """&amp;$B$9&amp;""", ""contribution"": "&amp;EJ9&amp;", ""memberCount"": "&amp;EJ10&amp;"}, "&amp;"{""name"": """&amp;$B$11&amp;""", ""contribution"": "&amp;EJ11&amp;", ""memberCount"": "&amp;EJ12&amp;"}, "&amp;"{""name"": """&amp;$B$13&amp;""", ""contribution"": "&amp;EJ13&amp;", ""memberCount"": "&amp;EJ14&amp;"}, "&amp;"{""name"": """&amp;$B$15&amp;""", ""contribution"": "&amp;EJ15&amp;", ""memberCount"": "&amp;EJ16&amp;"}, "&amp;"{""name"": """&amp;$B$17&amp;""", ""contribution"": "&amp;EJ17&amp;", ""memberCount"": "&amp;EJ18&amp;"}, "&amp;"{""name"": """&amp;$B$19&amp;""", ""contribution"": "&amp;EJ19&amp;", ""memberCount"": "&amp;EJ20&amp;"}"&amp;"]}"</f>
        <v>, {"year": 2019, "month": 1, "day": 23, "guildEntries": [{"name": "Eternal", "contribution": 190513621, "memberCount": 197}, {"name": "Smile", "contribution": 163734703, "memberCount": 193}, {"name": "Elite", "contribution": 154508859, "memberCount": 198}, {"name": "Savages", "contribution": 148343901, "memberCount": 199}, {"name": "Spring", "contribution": 128993512, "memberCount": 197}, {"name": "Bounce", "contribution": 118775882, "memberCount": 195}, {"name": "Sunset", "contribution": 124286541, "memberCount": 197}, {"name": "Beaters", "contribution": 104982797, "memberCount": 199}, {"name": "Downtime", "contribution": 84490781, "memberCount": 200}]}</v>
      </c>
      <c r="EK23" s="71" t="str">
        <f aca="false">"    "&amp;", {"&amp;"""year"": "&amp;YEAR(EK2)&amp;", ""month"": "&amp;MONTH(EK2)&amp;", ""day"": "&amp;DAY(EK2)&amp;", ""guildEntries"": ["&amp;"{""name"": """&amp;$B$3&amp;""", ""contribution"": "&amp;EK3&amp;", ""memberCount"": "&amp;EK4&amp;"}, "&amp;"{""name"": """&amp;$B$5&amp;""", ""contribution"": "&amp;EK5&amp;", ""memberCount"": "&amp;EK6&amp;"}, "&amp;"{""name"": """&amp;$B$7&amp;""", ""contribution"": "&amp;EK7&amp;", ""memberCount"": "&amp;EK8&amp;"}, "&amp;"{""name"": """&amp;$B$9&amp;""", ""contribution"": "&amp;EK9&amp;", ""memberCount"": "&amp;EK10&amp;"}, "&amp;"{""name"": """&amp;$B$11&amp;""", ""contribution"": "&amp;EK11&amp;", ""memberCount"": "&amp;EK12&amp;"}, "&amp;"{""name"": """&amp;$B$13&amp;""", ""contribution"": "&amp;EK13&amp;", ""memberCount"": "&amp;EK14&amp;"}, "&amp;"{""name"": """&amp;$B$15&amp;""", ""contribution"": "&amp;EK15&amp;", ""memberCount"": "&amp;EK16&amp;"}, "&amp;"{""name"": """&amp;$B$17&amp;""", ""contribution"": "&amp;EK17&amp;", ""memberCount"": "&amp;EK18&amp;"}, "&amp;"{""name"": """&amp;$B$19&amp;""", ""contribution"": "&amp;EK19&amp;", ""memberCount"": "&amp;EK20&amp;"}"&amp;"]}"</f>
        <v>, {"year": 2019, "month": 1, "day": 24, "guildEntries": [{"name": "Eternal", "contribution": 190814131, "memberCount": 197}, {"name": "Smile", "contribution": 164010344, "memberCount": 193}, {"name": "Elite", "contribution": 154706458, "memberCount": 198}, {"name": "Savages", "contribution": 148480227, "memberCount": 199}, {"name": "Spring", "contribution": 129084086, "memberCount": 197}, {"name": "Bounce", "contribution": 119031790, "memberCount": 195}, {"name": "Sunset", "contribution": 117396613, "memberCount": 176}, {"name": "Beaters", "contribution": 105170978, "memberCount": 200}, {"name": "Downtime", "contribution": 84613096, "memberCount": 200}]}</v>
      </c>
      <c r="EL23" s="71" t="str">
        <f aca="false">"    "&amp;", {"&amp;"""year"": "&amp;YEAR(EL2)&amp;", ""month"": "&amp;MONTH(EL2)&amp;", ""day"": "&amp;DAY(EL2)&amp;", ""guildEntries"": ["&amp;"{""name"": """&amp;$B$3&amp;""", ""contribution"": "&amp;EL3&amp;", ""memberCount"": "&amp;EL4&amp;"}, "&amp;"{""name"": """&amp;$B$5&amp;""", ""contribution"": "&amp;EL5&amp;", ""memberCount"": "&amp;EL6&amp;"}, "&amp;"{""name"": """&amp;$B$7&amp;""", ""contribution"": "&amp;EL7&amp;", ""memberCount"": "&amp;EL8&amp;"}, "&amp;"{""name"": """&amp;$B$9&amp;""", ""contribution"": "&amp;EL9&amp;", ""memberCount"": "&amp;EL10&amp;"}, "&amp;"{""name"": """&amp;$B$11&amp;""", ""contribution"": "&amp;EL11&amp;", ""memberCount"": "&amp;EL12&amp;"}, "&amp;"{""name"": """&amp;$B$13&amp;""", ""contribution"": "&amp;EL13&amp;", ""memberCount"": "&amp;EL14&amp;"}, "&amp;"{""name"": """&amp;$B$15&amp;""", ""contribution"": "&amp;EL15&amp;", ""memberCount"": "&amp;EL16&amp;"}, "&amp;"{""name"": """&amp;$B$17&amp;""", ""contribution"": "&amp;EL17&amp;", ""memberCount"": "&amp;EL18&amp;"}, "&amp;"{""name"": """&amp;$B$19&amp;""", ""contribution"": "&amp;EL19&amp;", ""memberCount"": "&amp;EL20&amp;"}"&amp;"]}"</f>
        <v>, {"year": 2019, "month": 1, "day": 25, "guildEntries": [{"name": "Eternal", "contribution": 191035540, "memberCount": 198}, {"name": "Smile", "contribution": 164212994, "memberCount": 194}, {"name": "Elite", "contribution": 154933476, "memberCount": 198}, {"name": "Savages", "contribution": 148568088, "memberCount": 199}, {"name": "Spring", "contribution": 129189038, "memberCount": 197}, {"name": "Bounce", "contribution": 119229692, "memberCount": 195}, {"name": "Sunset", "contribution": 117584928, "memberCount": 178}, {"name": "Beaters", "contribution": 105375446, "memberCount": 200}, {"name": "Downtime", "contribution": 84781117, "memberCount": 200}]}</v>
      </c>
      <c r="EM23" s="71" t="str">
        <f aca="false">"    "&amp;", {"&amp;"""year"": "&amp;YEAR(EM2)&amp;", ""month"": "&amp;MONTH(EM2)&amp;", ""day"": "&amp;DAY(EM2)&amp;", ""guildEntries"": ["&amp;"{""name"": """&amp;$B$3&amp;""", ""contribution"": "&amp;EM3&amp;", ""memberCount"": "&amp;EM4&amp;"}, "&amp;"{""name"": """&amp;$B$5&amp;""", ""contribution"": "&amp;EM5&amp;", ""memberCount"": "&amp;EM6&amp;"}, "&amp;"{""name"": """&amp;$B$7&amp;""", ""contribution"": "&amp;EM7&amp;", ""memberCount"": "&amp;EM8&amp;"}, "&amp;"{""name"": """&amp;$B$9&amp;""", ""contribution"": "&amp;EM9&amp;", ""memberCount"": "&amp;EM10&amp;"}, "&amp;"{""name"": """&amp;$B$11&amp;""", ""contribution"": "&amp;EM11&amp;", ""memberCount"": "&amp;EM12&amp;"}, "&amp;"{""name"": """&amp;$B$13&amp;""", ""contribution"": "&amp;EM13&amp;", ""memberCount"": "&amp;EM14&amp;"}, "&amp;"{""name"": """&amp;$B$15&amp;""", ""contribution"": "&amp;EM15&amp;", ""memberCount"": "&amp;EM16&amp;"}, "&amp;"{""name"": """&amp;$B$17&amp;""", ""contribution"": "&amp;EM17&amp;", ""memberCount"": "&amp;EM18&amp;"}, "&amp;"{""name"": """&amp;$B$19&amp;""", ""contribution"": "&amp;EM19&amp;", ""memberCount"": "&amp;EM20&amp;"}"&amp;"]}"</f>
        <v>, {"year": 2019, "month": 1, "day": 26, "guildEntries": [{"name": "Eternal", "contribution": 191264525, "memberCount": 200}, {"name": "Smile", "contribution": 164197235, "memberCount": 194}, {"name": "Elite", "contribution": 155169508, "memberCount": 198}, {"name": "Savages", "contribution": 148680596, "memberCount": 199}, {"name": "Spring", "contribution": 129316377, "memberCount": 197}, {"name": "Bounce", "contribution": 119497040, "memberCount": 195}, {"name": "Sunset", "contribution": 117732505, "memberCount": 178}, {"name": "Beaters", "contribution": 105521612, "memberCount": 200}, {"name": "Downtime", "contribution": 84871283, "memberCount": 200}]}</v>
      </c>
      <c r="EN23" s="71" t="str">
        <f aca="false">"    "&amp;", {"&amp;"""year"": "&amp;YEAR(EN2)&amp;", ""month"": "&amp;MONTH(EN2)&amp;", ""day"": "&amp;DAY(EN2)&amp;", ""guildEntries"": ["&amp;"{""name"": """&amp;$B$3&amp;""", ""contribution"": "&amp;EN3&amp;", ""memberCount"": "&amp;EN4&amp;"}, "&amp;"{""name"": """&amp;$B$5&amp;""", ""contribution"": "&amp;EN5&amp;", ""memberCount"": "&amp;EN6&amp;"}, "&amp;"{""name"": """&amp;$B$7&amp;""", ""contribution"": "&amp;EN7&amp;", ""memberCount"": "&amp;EN8&amp;"}, "&amp;"{""name"": """&amp;$B$9&amp;""", ""contribution"": "&amp;EN9&amp;", ""memberCount"": "&amp;EN10&amp;"}, "&amp;"{""name"": """&amp;$B$11&amp;""", ""contribution"": "&amp;EN11&amp;", ""memberCount"": "&amp;EN12&amp;"}, "&amp;"{""name"": """&amp;$B$13&amp;""", ""contribution"": "&amp;EN13&amp;", ""memberCount"": "&amp;EN14&amp;"}, "&amp;"{""name"": """&amp;$B$15&amp;""", ""contribution"": "&amp;EN15&amp;", ""memberCount"": "&amp;EN16&amp;"}, "&amp;"{""name"": """&amp;$B$17&amp;""", ""contribution"": "&amp;EN17&amp;", ""memberCount"": "&amp;EN18&amp;"}, "&amp;"{""name"": """&amp;$B$19&amp;""", ""contribution"": "&amp;EN19&amp;", ""memberCount"": "&amp;EN20&amp;"}"&amp;"]}"</f>
        <v>, {"year": 2019, "month": 1, "day": 27, "guildEntries": [{"name": "Eternal", "contribution": 190901833, "memberCount": 197}, {"name": "Smile", "contribution": 164494879, "memberCount": 194}, {"name": "Elite", "contribution": 155365136, "memberCount": 198}, {"name": "Savages", "contribution": 148772158, "memberCount": 197}, {"name": "Spring", "contribution": 129122583, "memberCount": 196}, {"name": "Bounce", "contribution": 119784943, "memberCount": 196}, {"name": "Sunset", "contribution": 117909968, "memberCount": 178}, {"name": "Beaters", "contribution": 105723823, "memberCount": 200}, {"name": "Downtime", "contribution": 84973302, "memberCount": 200}]}</v>
      </c>
      <c r="EO23" s="71" t="str">
        <f aca="false">"    "&amp;", {"&amp;"""year"": "&amp;YEAR(EO2)&amp;", ""month"": "&amp;MONTH(EO2)&amp;", ""day"": "&amp;DAY(EO2)&amp;", ""guildEntries"": ["&amp;"{""name"": """&amp;$B$3&amp;""", ""contribution"": "&amp;EO3&amp;", ""memberCount"": "&amp;EO4&amp;"}, "&amp;"{""name"": """&amp;$B$5&amp;""", ""contribution"": "&amp;EO5&amp;", ""memberCount"": "&amp;EO6&amp;"}, "&amp;"{""name"": """&amp;$B$7&amp;""", ""contribution"": "&amp;EO7&amp;", ""memberCount"": "&amp;EO8&amp;"}, "&amp;"{""name"": """&amp;$B$9&amp;""", ""contribution"": "&amp;EO9&amp;", ""memberCount"": "&amp;EO10&amp;"}, "&amp;"{""name"": """&amp;$B$11&amp;""", ""contribution"": "&amp;EO11&amp;", ""memberCount"": "&amp;EO12&amp;"}, "&amp;"{""name"": """&amp;$B$13&amp;""", ""contribution"": "&amp;EO13&amp;", ""memberCount"": "&amp;EO14&amp;"}, "&amp;"{""name"": """&amp;$B$15&amp;""", ""contribution"": "&amp;EO15&amp;", ""memberCount"": "&amp;EO16&amp;"}, "&amp;"{""name"": """&amp;$B$17&amp;""", ""contribution"": "&amp;EO17&amp;", ""memberCount"": "&amp;EO18&amp;"}, "&amp;"{""name"": """&amp;$B$19&amp;""", ""contribution"": "&amp;EO19&amp;", ""memberCount"": "&amp;EO20&amp;"}"&amp;"]}"</f>
        <v>, {"year": 2019, "month": 1, "day": 28, "guildEntries": [{"name": "Eternal", "contribution": 191125263, "memberCount": 197}, {"name": "Smile", "contribution": 164668631, "memberCount": 194}, {"name": "Elite", "contribution": 155620832, "memberCount": 198}, {"name": "Savages", "contribution": 148903164, "memberCount": 197}, {"name": "Spring", "contribution": 129204841, "memberCount": 196}, {"name": "Bounce", "contribution": 120055747, "memberCount": 197}, {"name": "Sunset", "contribution": 118001857, "memberCount": 180}, {"name": "Beaters", "contribution": 105747168, "memberCount": 200}, {"name": "Downtime", "contribution": 85092605, "memberCount": 200}]}</v>
      </c>
      <c r="EP23" s="71" t="str">
        <f aca="false">"    "&amp;", {"&amp;"""year"": "&amp;YEAR(EP2)&amp;", ""month"": "&amp;MONTH(EP2)&amp;", ""day"": "&amp;DAY(EP2)&amp;", ""guildEntries"": ["&amp;"{""name"": """&amp;$B$3&amp;""", ""contribution"": "&amp;EP3&amp;", ""memberCount"": "&amp;EP4&amp;"}, "&amp;"{""name"": """&amp;$B$5&amp;""", ""contribution"": "&amp;EP5&amp;", ""memberCount"": "&amp;EP6&amp;"}, "&amp;"{""name"": """&amp;$B$7&amp;""", ""contribution"": "&amp;EP7&amp;", ""memberCount"": "&amp;EP8&amp;"}, "&amp;"{""name"": """&amp;$B$9&amp;""", ""contribution"": "&amp;EP9&amp;", ""memberCount"": "&amp;EP10&amp;"}, "&amp;"{""name"": """&amp;$B$11&amp;""", ""contribution"": "&amp;EP11&amp;", ""memberCount"": "&amp;EP12&amp;"}, "&amp;"{""name"": """&amp;$B$13&amp;""", ""contribution"": "&amp;EP13&amp;", ""memberCount"": "&amp;EP14&amp;"}, "&amp;"{""name"": """&amp;$B$15&amp;""", ""contribution"": "&amp;EP15&amp;", ""memberCount"": "&amp;EP16&amp;"}, "&amp;"{""name"": """&amp;$B$17&amp;""", ""contribution"": "&amp;EP17&amp;", ""memberCount"": "&amp;EP18&amp;"}, "&amp;"{""name"": """&amp;$B$19&amp;""", ""contribution"": "&amp;EP19&amp;", ""memberCount"": "&amp;EP20&amp;"}"&amp;"]}"</f>
        <v>, {"year": 2019, "month": 1, "day": 29, "guildEntries": [{"name": "Eternal", "contribution": 191447600, "memberCount": 199}, {"name": "Smile", "contribution": 164867904, "memberCount": 194}, {"name": "Elite", "contribution": 155817459, "memberCount": 198}, {"name": "Savages", "contribution": 148737276, "memberCount": 196}, {"name": "Spring", "contribution": 129327151, "memberCount": 196}, {"name": "Bounce", "contribution": 120337647, "memberCount": 198}, {"name": "Sunset", "contribution": 118177613, "memberCount": 180}, {"name": "Beaters", "contribution": 105907477, "memberCount": 200}, {"name": "Downtime", "contribution": 85240216, "memberCount": 200}]}</v>
      </c>
      <c r="EQ23" s="71" t="str">
        <f aca="false">"    "&amp;", {"&amp;"""year"": "&amp;YEAR(EQ2)&amp;", ""month"": "&amp;MONTH(EQ2)&amp;", ""day"": "&amp;DAY(EQ2)&amp;", ""guildEntries"": ["&amp;"{""name"": """&amp;$B$3&amp;""", ""contribution"": "&amp;EQ3&amp;", ""memberCount"": "&amp;EQ4&amp;"}, "&amp;"{""name"": """&amp;$B$5&amp;""", ""contribution"": "&amp;EQ5&amp;", ""memberCount"": "&amp;EQ6&amp;"}, "&amp;"{""name"": """&amp;$B$7&amp;""", ""contribution"": "&amp;EQ7&amp;", ""memberCount"": "&amp;EQ8&amp;"}, "&amp;"{""name"": """&amp;$B$9&amp;""", ""contribution"": "&amp;EQ9&amp;", ""memberCount"": "&amp;EQ10&amp;"}, "&amp;"{""name"": """&amp;$B$11&amp;""", ""contribution"": "&amp;EQ11&amp;", ""memberCount"": "&amp;EQ12&amp;"}, "&amp;"{""name"": """&amp;$B$13&amp;""", ""contribution"": "&amp;EQ13&amp;", ""memberCount"": "&amp;EQ14&amp;"}, "&amp;"{""name"": """&amp;$B$15&amp;""", ""contribution"": "&amp;EQ15&amp;", ""memberCount"": "&amp;EQ16&amp;"}, "&amp;"{""name"": """&amp;$B$17&amp;""", ""contribution"": "&amp;EQ17&amp;", ""memberCount"": "&amp;EQ18&amp;"}, "&amp;"{""name"": """&amp;$B$19&amp;""", ""contribution"": "&amp;EQ19&amp;", ""memberCount"": "&amp;EQ20&amp;"}"&amp;"]}"</f>
        <v>, {"year": 2019, "month": 1, "day": 30, "guildEntries": [{"name": "Eternal", "contribution": 191676104, "memberCount": 199}, {"name": "Smile", "contribution": 165080052, "memberCount": 194}, {"name": "Elite", "contribution": 156026713, "memberCount": 198}, {"name": "Savages", "contribution": 148873498, "memberCount": 198}, {"name": "Spring", "contribution": 129520962, "memberCount": 197}, {"name": "Bounce", "contribution": 120575359, "memberCount": 199}, {"name": "Sunset", "contribution": 118361638, "memberCount": 181}, {"name": "Beaters", "contribution": 106122811, "memberCount": 200}, {"name": "Downtime", "contribution": 85350091, "memberCount": 200}]}</v>
      </c>
      <c r="ER23" s="71" t="str">
        <f aca="false">"    "&amp;", {"&amp;"""year"": "&amp;YEAR(ER2)&amp;", ""month"": "&amp;MONTH(ER2)&amp;", ""day"": "&amp;DAY(ER2)&amp;", ""guildEntries"": ["&amp;"{""name"": """&amp;$B$3&amp;""", ""contribution"": "&amp;ER3&amp;", ""memberCount"": "&amp;ER4&amp;"}, "&amp;"{""name"": """&amp;$B$5&amp;""", ""contribution"": "&amp;ER5&amp;", ""memberCount"": "&amp;ER6&amp;"}, "&amp;"{""name"": """&amp;$B$7&amp;""", ""contribution"": "&amp;ER7&amp;", ""memberCount"": "&amp;ER8&amp;"}, "&amp;"{""name"": """&amp;$B$9&amp;""", ""contribution"": "&amp;ER9&amp;", ""memberCount"": "&amp;ER10&amp;"}, "&amp;"{""name"": """&amp;$B$11&amp;""", ""contribution"": "&amp;ER11&amp;", ""memberCount"": "&amp;ER12&amp;"}, "&amp;"{""name"": """&amp;$B$13&amp;""", ""contribution"": "&amp;ER13&amp;", ""memberCount"": "&amp;ER14&amp;"}, "&amp;"{""name"": """&amp;$B$15&amp;""", ""contribution"": "&amp;ER15&amp;", ""memberCount"": "&amp;ER16&amp;"}, "&amp;"{""name"": """&amp;$B$17&amp;""", ""contribution"": "&amp;ER17&amp;", ""memberCount"": "&amp;ER18&amp;"}, "&amp;"{""name"": """&amp;$B$19&amp;""", ""contribution"": "&amp;ER19&amp;", ""memberCount"": "&amp;ER20&amp;"}"&amp;"]}"</f>
        <v>, {"year": 2019, "month": 1, "day": 31,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S23" s="71" t="str">
        <f aca="false">"    "&amp;", {"&amp;"""year"": "&amp;YEAR(ES2)&amp;", ""month"": "&amp;MONTH(ES2)&amp;", ""day"": "&amp;DAY(ES2)&amp;", ""guildEntries"": ["&amp;"{""name"": """&amp;$B$3&amp;""", ""contribution"": "&amp;ES3&amp;", ""memberCount"": "&amp;ES4&amp;"}, "&amp;"{""name"": """&amp;$B$5&amp;""", ""contribution"": "&amp;ES5&amp;", ""memberCount"": "&amp;ES6&amp;"}, "&amp;"{""name"": """&amp;$B$7&amp;""", ""contribution"": "&amp;ES7&amp;", ""memberCount"": "&amp;ES8&amp;"}, "&amp;"{""name"": """&amp;$B$9&amp;""", ""contribution"": "&amp;ES9&amp;", ""memberCount"": "&amp;ES10&amp;"}, "&amp;"{""name"": """&amp;$B$11&amp;""", ""contribution"": "&amp;ES11&amp;", ""memberCount"": "&amp;ES12&amp;"}, "&amp;"{""name"": """&amp;$B$13&amp;""", ""contribution"": "&amp;ES13&amp;", ""memberCount"": "&amp;ES14&amp;"}, "&amp;"{""name"": """&amp;$B$15&amp;""", ""contribution"": "&amp;ES15&amp;", ""memberCount"": "&amp;ES16&amp;"}, "&amp;"{""name"": """&amp;$B$17&amp;""", ""contribution"": "&amp;ES17&amp;", ""memberCount"": "&amp;ES18&amp;"}, "&amp;"{""name"": """&amp;$B$19&amp;""", ""contribution"": "&amp;ES19&amp;", ""memberCount"": "&amp;ES20&amp;"}"&amp;"]}"</f>
        <v>, {"year": 2019, "month": 2, "day": 1, "guildEntries": [{"name": "Eternal", "contribution": 192245907, "memberCount": 199}, {"name": "Smile", "contribution": 165505136, "memberCount": 194}, {"name": "Elite", "contribution": 156425360, "memberCount": 198}, {"name": "Savages", "contribution": 149041818, "memberCount": 198}, {"name": "Spring", "contribution": 129828884, "memberCount": 199}, {"name": "Bounce", "contribution": 119445730, "memberCount": 195}, {"name": "Sunset", "contribution": 118665057, "memberCount": 182}, {"name": "Beaters", "contribution": 106593196, "memberCount": 200}, {"name": "Downtime", "contribution": 85184324, "memberCount": 198}]}</v>
      </c>
      <c r="ET23" s="71" t="str">
        <f aca="false">"    "&amp;", {"&amp;"""year"": "&amp;YEAR(ET2)&amp;", ""month"": "&amp;MONTH(ET2)&amp;", ""day"": "&amp;DAY(ET2)&amp;", ""guildEntries"": ["&amp;"{""name"": """&amp;$B$3&amp;""", ""contribution"": "&amp;ET3&amp;", ""memberCount"": "&amp;ET4&amp;"}, "&amp;"{""name"": """&amp;$B$5&amp;""", ""contribution"": "&amp;ET5&amp;", ""memberCount"": "&amp;ET6&amp;"}, "&amp;"{""name"": """&amp;$B$7&amp;""", ""contribution"": "&amp;ET7&amp;", ""memberCount"": "&amp;ET8&amp;"}, "&amp;"{""name"": """&amp;$B$9&amp;""", ""contribution"": "&amp;ET9&amp;", ""memberCount"": "&amp;ET10&amp;"}, "&amp;"{""name"": """&amp;$B$11&amp;""", ""contribution"": "&amp;ET11&amp;", ""memberCount"": "&amp;ET12&amp;"}, "&amp;"{""name"": """&amp;$B$13&amp;""", ""contribution"": "&amp;ET13&amp;", ""memberCount"": "&amp;ET14&amp;"}, "&amp;"{""name"": """&amp;$B$15&amp;""", ""contribution"": "&amp;ET15&amp;", ""memberCount"": "&amp;ET16&amp;"}, "&amp;"{""name"": """&amp;$B$17&amp;""", ""contribution"": "&amp;ET17&amp;", ""memberCount"": "&amp;ET18&amp;"}, "&amp;"{""name"": """&amp;$B$19&amp;""", ""contribution"": "&amp;ET19&amp;", ""memberCount"": "&amp;ET20&amp;"}"&amp;"]}"</f>
        <v>, {"year": 2019, "month": 2, "day": 2,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U23" s="71" t="str">
        <f aca="false">"    "&amp;", {"&amp;"""year"": "&amp;YEAR(EU2)&amp;", ""month"": "&amp;MONTH(EU2)&amp;", ""day"": "&amp;DAY(EU2)&amp;", ""guildEntries"": ["&amp;"{""name"": """&amp;$B$3&amp;""", ""contribution"": "&amp;EU3&amp;", ""memberCount"": "&amp;EU4&amp;"}, "&amp;"{""name"": """&amp;$B$5&amp;""", ""contribution"": "&amp;EU5&amp;", ""memberCount"": "&amp;EU6&amp;"}, "&amp;"{""name"": """&amp;$B$7&amp;""", ""contribution"": "&amp;EU7&amp;", ""memberCount"": "&amp;EU8&amp;"}, "&amp;"{""name"": """&amp;$B$9&amp;""", ""contribution"": "&amp;EU9&amp;", ""memberCount"": "&amp;EU10&amp;"}, "&amp;"{""name"": """&amp;$B$11&amp;""", ""contribution"": "&amp;EU11&amp;", ""memberCount"": "&amp;EU12&amp;"}, "&amp;"{""name"": """&amp;$B$13&amp;""", ""contribution"": "&amp;EU13&amp;", ""memberCount"": "&amp;EU14&amp;"}, "&amp;"{""name"": """&amp;$B$15&amp;""", ""contribution"": "&amp;EU15&amp;", ""memberCount"": "&amp;EU16&amp;"}, "&amp;"{""name"": """&amp;$B$17&amp;""", ""contribution"": "&amp;EU17&amp;", ""memberCount"": "&amp;EU18&amp;"}, "&amp;"{""name"": """&amp;$B$19&amp;""", ""contribution"": "&amp;EU19&amp;", ""memberCount"": "&amp;EU20&amp;"}"&amp;"]}"</f>
        <v>, {"year": 2019, "month": 2, "day": 3, "guildEntries": [{"name": "Eternal", "contribution": 190988240, "memberCount": 199}, {"name": "Smile", "contribution": 165961289, "memberCount": 194}, {"name": "Elite", "contribution": 156808113, "memberCount": 198}, {"name": "Savages", "contribution": 149236626, "memberCount": 199}, {"name": "Spring", "contribution": 130048333, "memberCount": 199}, {"name": "Bounce", "contribution": 120109254, "memberCount": 197}, {"name": "Sunset", "contribution": 119064983, "memberCount": 192}, {"name": "Beaters", "contribution": 106891363, "memberCount": 199}, {"name": "Downtime", "contribution": 85424224, "memberCount": 198}]}</v>
      </c>
      <c r="EV23" s="71" t="str">
        <f aca="false">"    "&amp;", {"&amp;"""year"": "&amp;YEAR(EV2)&amp;", ""month"": "&amp;MONTH(EV2)&amp;", ""day"": "&amp;DAY(EV2)&amp;", ""guildEntries"": ["&amp;"{""name"": """&amp;$B$3&amp;""", ""contribution"": "&amp;EV3&amp;", ""memberCount"": "&amp;EV4&amp;"}, "&amp;"{""name"": """&amp;$B$5&amp;""", ""contribution"": "&amp;EV5&amp;", ""memberCount"": "&amp;EV6&amp;"}, "&amp;"{""name"": """&amp;$B$7&amp;""", ""contribution"": "&amp;EV7&amp;", ""memberCount"": "&amp;EV8&amp;"}, "&amp;"{""name"": """&amp;$B$9&amp;""", ""contribution"": "&amp;EV9&amp;", ""memberCount"": "&amp;EV10&amp;"}, "&amp;"{""name"": """&amp;$B$11&amp;""", ""contribution"": "&amp;EV11&amp;", ""memberCount"": "&amp;EV12&amp;"}, "&amp;"{""name"": """&amp;$B$13&amp;""", ""contribution"": "&amp;EV13&amp;", ""memberCount"": "&amp;EV14&amp;"}, "&amp;"{""name"": """&amp;$B$15&amp;""", ""contribution"": "&amp;EV15&amp;", ""memberCount"": "&amp;EV16&amp;"}, "&amp;"{""name"": """&amp;$B$17&amp;""", ""contribution"": "&amp;EV17&amp;", ""memberCount"": "&amp;EV18&amp;"}, "&amp;"{""name"": """&amp;$B$19&amp;""", ""contribution"": "&amp;EV19&amp;", ""memberCount"": "&amp;EV20&amp;"}"&amp;"]}"</f>
        <v>, {"year": 2019, "month": 2, "day": 4, "guildEntries": [{"name": "Eternal", "contribution": 191185702, "memberCount": 197}, {"name": "Smile", "contribution": 166200326, "memberCount": 195}, {"name": "Elite", "contribution": 157062133, "memberCount": 199}, {"name": "Savages", "contribution": 149319259, "memberCount": 199}, {"name": "Spring", "contribution": 130192802, "memberCount": 199}, {"name": "Bounce", "contribution": 120412234, "memberCount": 198}, {"name": "Sunset", "contribution": 119241466, "memberCount": 197}, {"name": "Beaters", "contribution": 107089091, "memberCount": 198}, {"name": "Downtime", "contribution": 85561297, "memberCount": 198}]}</v>
      </c>
      <c r="EW23" s="71" t="str">
        <f aca="false">"    "&amp;", {"&amp;"""year"": "&amp;YEAR(EW2)&amp;", ""month"": "&amp;MONTH(EW2)&amp;", ""day"": "&amp;DAY(EW2)&amp;", ""guildEntries"": ["&amp;"{""name"": """&amp;$B$3&amp;""", ""contribution"": "&amp;EW3&amp;", ""memberCount"": "&amp;EW4&amp;"}, "&amp;"{""name"": """&amp;$B$5&amp;""", ""contribution"": "&amp;EW5&amp;", ""memberCount"": "&amp;EW6&amp;"}, "&amp;"{""name"": """&amp;$B$7&amp;""", ""contribution"": "&amp;EW7&amp;", ""memberCount"": "&amp;EW8&amp;"}, "&amp;"{""name"": """&amp;$B$9&amp;""", ""contribution"": "&amp;EW9&amp;", ""memberCount"": "&amp;EW10&amp;"}, "&amp;"{""name"": """&amp;$B$11&amp;""", ""contribution"": "&amp;EW11&amp;", ""memberCount"": "&amp;EW12&amp;"}, "&amp;"{""name"": """&amp;$B$13&amp;""", ""contribution"": "&amp;EW13&amp;", ""memberCount"": "&amp;EW14&amp;"}, "&amp;"{""name"": """&amp;$B$15&amp;""", ""contribution"": "&amp;EW15&amp;", ""memberCount"": "&amp;EW16&amp;"}, "&amp;"{""name"": """&amp;$B$17&amp;""", ""contribution"": "&amp;EW17&amp;", ""memberCount"": "&amp;EW18&amp;"}, "&amp;"{""name"": """&amp;$B$19&amp;""", ""contribution"": "&amp;EW19&amp;", ""memberCount"": "&amp;EW20&amp;"}"&amp;"]}"</f>
        <v>, {"year": 2019, "month": 2, "day": 5, "guildEntries": [{"name": "Eternal", "contribution": 191475728, "memberCount": 198}, {"name": "Smile", "contribution": 166371187, "memberCount": 195}, {"name": "Elite", "contribution": 157252433, "memberCount": 199}, {"name": "Savages", "contribution": 149404671, "memberCount": 199}, {"name": "Spring", "contribution": 130327215, "memberCount": 199}, {"name": "Bounce", "contribution": 120698889, "memberCount": 199}, {"name": "Sunset", "contribution": 119502645, "memberCount": 195}, {"name": "Beaters", "contribution": 107275800, "memberCount": 198}, {"name": "Downtime", "contribution": 85684163, "memberCount": 198}]}</v>
      </c>
      <c r="EX23" s="71" t="str">
        <f aca="false">"    "&amp;", {"&amp;"""year"": "&amp;YEAR(EX2)&amp;", ""month"": "&amp;MONTH(EX2)&amp;", ""day"": "&amp;DAY(EX2)&amp;", ""guildEntries"": ["&amp;"{""name"": """&amp;$B$3&amp;""", ""contribution"": "&amp;EX3&amp;", ""memberCount"": "&amp;EX4&amp;"}, "&amp;"{""name"": """&amp;$B$5&amp;""", ""contribution"": "&amp;EX5&amp;", ""memberCount"": "&amp;EX6&amp;"}, "&amp;"{""name"": """&amp;$B$7&amp;""", ""contribution"": "&amp;EX7&amp;", ""memberCount"": "&amp;EX8&amp;"}, "&amp;"{""name"": """&amp;$B$9&amp;""", ""contribution"": "&amp;EX9&amp;", ""memberCount"": "&amp;EX10&amp;"}, "&amp;"{""name"": """&amp;$B$11&amp;""", ""contribution"": "&amp;EX11&amp;", ""memberCount"": "&amp;EX12&amp;"}, "&amp;"{""name"": """&amp;$B$13&amp;""", ""contribution"": "&amp;EX13&amp;", ""memberCount"": "&amp;EX14&amp;"}, "&amp;"{""name"": """&amp;$B$15&amp;""", ""contribution"": "&amp;EX15&amp;", ""memberCount"": "&amp;EX16&amp;"}, "&amp;"{""name"": """&amp;$B$17&amp;""", ""contribution"": "&amp;EX17&amp;", ""memberCount"": "&amp;EX18&amp;"}, "&amp;"{""name"": """&amp;$B$19&amp;""", ""contribution"": "&amp;EX19&amp;", ""memberCount"": "&amp;EX20&amp;"}"&amp;"]}"</f>
        <v>, {"year": 2019, "month": 2, "day": 6, "guildEntries": [{"name": "Eternal", "contribution": 191758797, "memberCount": 198}, {"name": "Smile", "contribution": 166628392, "memberCount": 195}, {"name": "Elite", "contribution": 157458860, "memberCount": 199}, {"name": "Savages", "contribution": 149505281, "memberCount": 199}, {"name": "Spring", "contribution": 130519064, "memberCount": 200}, {"name": "Bounce", "contribution": 121004523, "memberCount": 199}, {"name": "Sunset", "contribution": 119727961, "memberCount": 197}, {"name": "Beaters", "contribution": 102448802, "memberCount": 197}, {"name": "Downtime", "contribution": 85802184, "memberCount": 198}]}</v>
      </c>
      <c r="EY23" s="71" t="str">
        <f aca="false">"    "&amp;", {"&amp;"""year"": "&amp;YEAR(EY2)&amp;", ""month"": "&amp;MONTH(EY2)&amp;", ""day"": "&amp;DAY(EY2)&amp;", ""guildEntries"": ["&amp;"{""name"": """&amp;$B$3&amp;""", ""contribution"": "&amp;EY3&amp;", ""memberCount"": "&amp;EY4&amp;"}, "&amp;"{""name"": """&amp;$B$5&amp;""", ""contribution"": "&amp;EY5&amp;", ""memberCount"": "&amp;EY6&amp;"}, "&amp;"{""name"": """&amp;$B$7&amp;""", ""contribution"": "&amp;EY7&amp;", ""memberCount"": "&amp;EY8&amp;"}, "&amp;"{""name"": """&amp;$B$9&amp;""", ""contribution"": "&amp;EY9&amp;", ""memberCount"": "&amp;EY10&amp;"}, "&amp;"{""name"": """&amp;$B$11&amp;""", ""contribution"": "&amp;EY11&amp;", ""memberCount"": "&amp;EY12&amp;"}, "&amp;"{""name"": """&amp;$B$13&amp;""", ""contribution"": "&amp;EY13&amp;", ""memberCount"": "&amp;EY14&amp;"}, "&amp;"{""name"": """&amp;$B$15&amp;""", ""contribution"": "&amp;EY15&amp;", ""memberCount"": "&amp;EY16&amp;"}, "&amp;"{""name"": """&amp;$B$17&amp;""", ""contribution"": "&amp;EY17&amp;", ""memberCount"": "&amp;EY18&amp;"}, "&amp;"{""name"": """&amp;$B$19&amp;""", ""contribution"": "&amp;EY19&amp;", ""memberCount"": "&amp;EY20&amp;"}"&amp;"]}"</f>
        <v>, {"year": 2019, "month": 2, "day": 7, "guildEntries": [{"name": "Eternal", "contribution": 191950446, "memberCount": 198}, {"name": "Smile", "contribution": 166819646, "memberCount": 195}, {"name": "Elite", "contribution": 157678798, "memberCount": 199}, {"name": "Savages", "contribution": 149576422, "memberCount": 199}, {"name": "Spring", "contribution": 130606386, "memberCount": 200}, {"name": "Bounce", "contribution": 121326495, "memberCount": 199}, {"name": "Sunset", "contribution": 119904626, "memberCount": 197}, {"name": "Beaters", "contribution": 102608184, "memberCount": 197}, {"name": "Downtime", "contribution": 85930720, "memberCount": 199}]}</v>
      </c>
      <c r="EZ23" s="71" t="str">
        <f aca="false">"    "&amp;", {"&amp;"""year"": "&amp;YEAR(EZ2)&amp;", ""month"": "&amp;MONTH(EZ2)&amp;", ""day"": "&amp;DAY(EZ2)&amp;", ""guildEntries"": ["&amp;"{""name"": """&amp;$B$3&amp;""", ""contribution"": "&amp;EZ3&amp;", ""memberCount"": "&amp;EZ4&amp;"}, "&amp;"{""name"": """&amp;$B$5&amp;""", ""contribution"": "&amp;EZ5&amp;", ""memberCount"": "&amp;EZ6&amp;"}, "&amp;"{""name"": """&amp;$B$7&amp;""", ""contribution"": "&amp;EZ7&amp;", ""memberCount"": "&amp;EZ8&amp;"}, "&amp;"{""name"": """&amp;$B$9&amp;""", ""contribution"": "&amp;EZ9&amp;", ""memberCount"": "&amp;EZ10&amp;"}, "&amp;"{""name"": """&amp;$B$11&amp;""", ""contribution"": "&amp;EZ11&amp;", ""memberCount"": "&amp;EZ12&amp;"}, "&amp;"{""name"": """&amp;$B$13&amp;""", ""contribution"": "&amp;EZ13&amp;", ""memberCount"": "&amp;EZ14&amp;"}, "&amp;"{""name"": """&amp;$B$15&amp;""", ""contribution"": "&amp;EZ15&amp;", ""memberCount"": "&amp;EZ16&amp;"}, "&amp;"{""name"": """&amp;$B$17&amp;""", ""contribution"": "&amp;EZ17&amp;", ""memberCount"": "&amp;EZ18&amp;"}, "&amp;"{""name"": """&amp;$B$19&amp;""", ""contribution"": "&amp;EZ19&amp;", ""memberCount"": "&amp;EZ20&amp;"}"&amp;"]}"</f>
        <v>, {"year": 2019, "month": 2, "day": 8, "guildEntries": [{"name": "Eternal", "contribution": 192242741, "memberCount": 198}, {"name": "Smile", "contribution": 167065574, "memberCount": 196}, {"name": "Elite", "contribution": 157935067, "memberCount": 199}, {"name": "Savages", "contribution": 149660220, "memberCount": 199}, {"name": "Spring", "contribution": 130790017, "memberCount": 200}, {"name": "Bounce", "contribution": 121578702, "memberCount": 199}, {"name": "Sunset", "contribution": 120099691, "memberCount": 199}, {"name": "Beaters", "contribution": 102825055, "memberCount": 197}, {"name": "Downtime", "contribution": 85059543, "memberCount": 197}]}</v>
      </c>
      <c r="FA23" s="71" t="str">
        <f aca="false">"    "&amp;", {"&amp;"""year"": "&amp;YEAR(FA2)&amp;", ""month"": "&amp;MONTH(FA2)&amp;", ""day"": "&amp;DAY(FA2)&amp;", ""guildEntries"": ["&amp;"{""name"": """&amp;$B$3&amp;""", ""contribution"": "&amp;FA3&amp;", ""memberCount"": "&amp;FA4&amp;"}, "&amp;"{""name"": """&amp;$B$5&amp;""", ""contribution"": "&amp;FA5&amp;", ""memberCount"": "&amp;FA6&amp;"}, "&amp;"{""name"": """&amp;$B$7&amp;""", ""contribution"": "&amp;FA7&amp;", ""memberCount"": "&amp;FA8&amp;"}, "&amp;"{""name"": """&amp;$B$9&amp;""", ""contribution"": "&amp;FA9&amp;", ""memberCount"": "&amp;FA10&amp;"}, "&amp;"{""name"": """&amp;$B$11&amp;""", ""contribution"": "&amp;FA11&amp;", ""memberCount"": "&amp;FA12&amp;"}, "&amp;"{""name"": """&amp;$B$13&amp;""", ""contribution"": "&amp;FA13&amp;", ""memberCount"": "&amp;FA14&amp;"}, "&amp;"{""name"": """&amp;$B$15&amp;""", ""contribution"": "&amp;FA15&amp;", ""memberCount"": "&amp;FA16&amp;"}, "&amp;"{""name"": """&amp;$B$17&amp;""", ""contribution"": "&amp;FA17&amp;", ""memberCount"": "&amp;FA18&amp;"}, "&amp;"{""name"": """&amp;$B$19&amp;""", ""contribution"": "&amp;FA19&amp;", ""memberCount"": "&amp;FA20&amp;"}"&amp;"]}"</f>
        <v>, {"year": 2019, "month": 2, "day": 9, "guildEntries": [{"name": "Eternal", "contribution": 192547785, "memberCount": 198}, {"name": "Smile", "contribution": 167292732, "memberCount": 196}, {"name": "Elite", "contribution": 158177528, "memberCount": 199}, {"name": "Savages", "contribution": 149737192, "memberCount": 199}, {"name": "Spring", "contribution": 130957630, "memberCount": 200}, {"name": "Bounce", "contribution": 121938993, "memberCount": 199}, {"name": "Sunset", "contribution": 118789304, "memberCount": 196}, {"name": "Beaters", "contribution": 103010459, "memberCount": 197}, {"name": "Downtime", "contribution": 85125522, "memberCount": 196}]}</v>
      </c>
      <c r="FB23" s="71" t="str">
        <f aca="false">"    "&amp;", {"&amp;"""year"": "&amp;YEAR(FB2)&amp;", ""month"": "&amp;MONTH(FB2)&amp;", ""day"": "&amp;DAY(FB2)&amp;", ""guildEntries"": ["&amp;"{""name"": """&amp;$B$3&amp;""", ""contribution"": "&amp;FB3&amp;", ""memberCount"": "&amp;FB4&amp;"}, "&amp;"{""name"": """&amp;$B$5&amp;""", ""contribution"": "&amp;FB5&amp;", ""memberCount"": "&amp;FB6&amp;"}, "&amp;"{""name"": """&amp;$B$7&amp;""", ""contribution"": "&amp;FB7&amp;", ""memberCount"": "&amp;FB8&amp;"}, "&amp;"{""name"": """&amp;$B$9&amp;""", ""contribution"": "&amp;FB9&amp;", ""memberCount"": "&amp;FB10&amp;"}, "&amp;"{""name"": """&amp;$B$11&amp;""", ""contribution"": "&amp;FB11&amp;", ""memberCount"": "&amp;FB12&amp;"}, "&amp;"{""name"": """&amp;$B$13&amp;""", ""contribution"": "&amp;FB13&amp;", ""memberCount"": "&amp;FB14&amp;"}, "&amp;"{""name"": """&amp;$B$15&amp;""", ""contribution"": "&amp;FB15&amp;", ""memberCount"": "&amp;FB16&amp;"}, "&amp;"{""name"": """&amp;$B$17&amp;""", ""contribution"": "&amp;FB17&amp;", ""memberCount"": "&amp;FB18&amp;"}, "&amp;"{""name"": """&amp;$B$19&amp;""", ""contribution"": "&amp;FB19&amp;", ""memberCount"": "&amp;FB20&amp;"}"&amp;"]}"</f>
        <v>, {"year": 2019, "month": 2, "day": 10, "guildEntries": [{"name": "Eternal", "contribution": 192848490, "memberCount": 198}, {"name": "Smile", "contribution": 167340060, "memberCount": 189}, {"name": "Elite", "contribution": 158407802, "memberCount": 199}, {"name": "Savages", "contribution": 149819536, "memberCount": 199}, {"name": "Spring", "contribution": 131082366, "memberCount": 199}, {"name": "Bounce", "contribution": 122275514, "memberCount": 199}, {"name": "Sunset", "contribution": 118996616, "memberCount": 195}, {"name": "Beaters", "contribution": 103196934, "memberCount": 197}, {"name": "Downtime", "contribution": 85294289, "memberCount": 196}]}</v>
      </c>
      <c r="FC23" s="71" t="str">
        <f aca="false">"    "&amp;", {"&amp;"""year"": "&amp;YEAR(FC2)&amp;", ""month"": "&amp;MONTH(FC2)&amp;", ""day"": "&amp;DAY(FC2)&amp;", ""guildEntries"": ["&amp;"{""name"": """&amp;$B$3&amp;""", ""contribution"": "&amp;FC3&amp;", ""memberCount"": "&amp;FC4&amp;"}, "&amp;"{""name"": """&amp;$B$5&amp;""", ""contribution"": "&amp;FC5&amp;", ""memberCount"": "&amp;FC6&amp;"}, "&amp;"{""name"": """&amp;$B$7&amp;""", ""contribution"": "&amp;FC7&amp;", ""memberCount"": "&amp;FC8&amp;"}, "&amp;"{""name"": """&amp;$B$9&amp;""", ""contribution"": "&amp;FC9&amp;", ""memberCount"": "&amp;FC10&amp;"}, "&amp;"{""name"": """&amp;$B$11&amp;""", ""contribution"": "&amp;FC11&amp;", ""memberCount"": "&amp;FC12&amp;"}, "&amp;"{""name"": """&amp;$B$13&amp;""", ""contribution"": "&amp;FC13&amp;", ""memberCount"": "&amp;FC14&amp;"}, "&amp;"{""name"": """&amp;$B$15&amp;""", ""contribution"": "&amp;FC15&amp;", ""memberCount"": "&amp;FC16&amp;"}, "&amp;"{""name"": """&amp;$B$17&amp;""", ""contribution"": "&amp;FC17&amp;", ""memberCount"": "&amp;FC18&amp;"}, "&amp;"{""name"": """&amp;$B$19&amp;""", ""contribution"": "&amp;FC19&amp;", ""memberCount"": "&amp;FC20&amp;"}"&amp;"]}"</f>
        <v>, {"year": 2019, "month": 2, "day": 11,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FD23" s="71" t="str">
        <f aca="false">"    "&amp;", {"&amp;"""year"": "&amp;YEAR(FD2)&amp;", ""month"": "&amp;MONTH(FD2)&amp;", ""day"": "&amp;DAY(FD2)&amp;", ""guildEntries"": ["&amp;"{""name"": """&amp;$B$3&amp;""", ""contribution"": "&amp;FD3&amp;", ""memberCount"": "&amp;FD4&amp;"}, "&amp;"{""name"": """&amp;$B$5&amp;""", ""contribution"": "&amp;FD5&amp;", ""memberCount"": "&amp;FD6&amp;"}, "&amp;"{""name"": """&amp;$B$7&amp;""", ""contribution"": "&amp;FD7&amp;", ""memberCount"": "&amp;FD8&amp;"}, "&amp;"{""name"": """&amp;$B$9&amp;""", ""contribution"": "&amp;FD9&amp;", ""memberCount"": "&amp;FD10&amp;"}, "&amp;"{""name"": """&amp;$B$11&amp;""", ""contribution"": "&amp;FD11&amp;", ""memberCount"": "&amp;FD12&amp;"}, "&amp;"{""name"": """&amp;$B$13&amp;""", ""contribution"": "&amp;FD13&amp;", ""memberCount"": "&amp;FD14&amp;"}, "&amp;"{""name"": """&amp;$B$15&amp;""", ""contribution"": "&amp;FD15&amp;", ""memberCount"": "&amp;FD16&amp;"}, "&amp;"{""name"": """&amp;$B$17&amp;""", ""contribution"": "&amp;FD17&amp;", ""memberCount"": "&amp;FD18&amp;"}, "&amp;"{""name"": """&amp;$B$19&amp;""", ""contribution"": "&amp;FD19&amp;", ""memberCount"": "&amp;FD20&amp;"}"&amp;"]}"</f>
        <v>, {"year": 2019, "month": 2, "day": 12, "guildEntries": [{"name": "Eternal", "contribution": 193287486, "memberCount": 198}, {"name": "Smile", "contribution": 167696651, "memberCount": 189}, {"name": "Elite", "contribution": 158731381, "memberCount": 199}, {"name": "Savages", "contribution": 149773039, "memberCount": 198}, {"name": "Spring", "contribution": 131334050, "memberCount": 200}, {"name": "Bounce", "contribution": 122832556, "memberCount": 199}, {"name": "Sunset", "contribution": 119359280, "memberCount": 195}, {"name": "Beaters", "contribution": 103491112, "memberCount": 197}, {"name": "Downtime", "contribution": 85593759, "memberCount": 196}]}</v>
      </c>
      <c r="FE23" s="71" t="str">
        <f aca="false">"    "&amp;", {"&amp;"""year"": "&amp;YEAR(FE2)&amp;", ""month"": "&amp;MONTH(FE2)&amp;", ""day"": "&amp;DAY(FE2)&amp;", ""guildEntries"": ["&amp;"{""name"": """&amp;$B$3&amp;""", ""contribution"": "&amp;FE3&amp;", ""memberCount"": "&amp;FE4&amp;"}, "&amp;"{""name"": """&amp;$B$5&amp;""", ""contribution"": "&amp;FE5&amp;", ""memberCount"": "&amp;FE6&amp;"}, "&amp;"{""name"": """&amp;$B$7&amp;""", ""contribution"": "&amp;FE7&amp;", ""memberCount"": "&amp;FE8&amp;"}, "&amp;"{""name"": """&amp;$B$9&amp;""", ""contribution"": "&amp;FE9&amp;", ""memberCount"": "&amp;FE10&amp;"}, "&amp;"{""name"": """&amp;$B$11&amp;""", ""contribution"": "&amp;FE11&amp;", ""memberCount"": "&amp;FE12&amp;"}, "&amp;"{""name"": """&amp;$B$13&amp;""", ""contribution"": "&amp;FE13&amp;", ""memberCount"": "&amp;FE14&amp;"}, "&amp;"{""name"": """&amp;$B$15&amp;""", ""contribution"": "&amp;FE15&amp;", ""memberCount"": "&amp;FE16&amp;"}, "&amp;"{""name"": """&amp;$B$17&amp;""", ""contribution"": "&amp;FE17&amp;", ""memberCount"": "&amp;FE18&amp;"}, "&amp;"{""name"": """&amp;$B$19&amp;""", ""contribution"": "&amp;FE19&amp;", ""memberCount"": "&amp;FE20&amp;"}"&amp;"]}"</f>
        <v>, {"year": 2019, "month": 2, "day": 13, "guildEntries": [{"name": "Eternal", "contribution": 193558807, "memberCount": 198}, {"name": "Smile", "contribution": 167917405, "memberCount": 190}, {"name": "Elite", "contribution": 158942482, "memberCount": 199}, {"name": "Savages", "contribution": 149863413, "memberCount": 198}, {"name": "Spring", "contribution": 131479022, "memberCount": 200}, {"name": "Bounce", "contribution": 123141159, "memberCount": 199}, {"name": "Sunset", "contribution": 119543285, "memberCount": 196}, {"name": "Beaters", "contribution": 103690516, "memberCount": 197}, {"name": "Downtime", "contribution": 85795734, "memberCount": 197}]}</v>
      </c>
      <c r="FF23" s="71" t="str">
        <f aca="false">"    "&amp;", {"&amp;"""year"": "&amp;YEAR(FF2)&amp;", ""month"": "&amp;MONTH(FF2)&amp;", ""day"": "&amp;DAY(FF2)&amp;", ""guildEntries"": ["&amp;"{""name"": """&amp;$B$3&amp;""", ""contribution"": "&amp;FF3&amp;", ""memberCount"": "&amp;FF4&amp;"}, "&amp;"{""name"": """&amp;$B$5&amp;""", ""contribution"": "&amp;FF5&amp;", ""memberCount"": "&amp;FF6&amp;"}, "&amp;"{""name"": """&amp;$B$7&amp;""", ""contribution"": "&amp;FF7&amp;", ""memberCount"": "&amp;FF8&amp;"}, "&amp;"{""name"": """&amp;$B$9&amp;""", ""contribution"": "&amp;FF9&amp;", ""memberCount"": "&amp;FF10&amp;"}, "&amp;"{""name"": """&amp;$B$11&amp;""", ""contribution"": "&amp;FF11&amp;", ""memberCount"": "&amp;FF12&amp;"}, "&amp;"{""name"": """&amp;$B$13&amp;""", ""contribution"": "&amp;FF13&amp;", ""memberCount"": "&amp;FF14&amp;"}, "&amp;"{""name"": """&amp;$B$15&amp;""", ""contribution"": "&amp;FF15&amp;", ""memberCount"": "&amp;FF16&amp;"}, "&amp;"{""name"": """&amp;$B$17&amp;""", ""contribution"": "&amp;FF17&amp;", ""memberCount"": "&amp;FF18&amp;"}, "&amp;"{""name"": """&amp;$B$19&amp;""", ""contribution"": "&amp;FF19&amp;", ""memberCount"": "&amp;FF20&amp;"}"&amp;"]}"</f>
        <v>, {"year": 2019, "month": 2, "day": 14, "guildEntries": [{"name": "Eternal", "contribution": 193765796, "memberCount": 198}, {"name": "Smile", "contribution": 168190125, "memberCount": 190}, {"name": "Elite", "contribution": 159139524, "memberCount": 199}, {"name": "Savages", "contribution": 149940519, "memberCount": 198}, {"name": "Spring", "contribution": 131568733, "memberCount": 200}, {"name": "Bounce", "contribution": 123380438, "memberCount": 199}, {"name": "Sunset", "contribution": 119666812, "memberCount": 196}, {"name": "Beaters", "contribution": 103843944, "memberCount": 197}, {"name": "Downtime", "contribution": 85858806, "memberCount": 197}]}</v>
      </c>
      <c r="FG23" s="71" t="str">
        <f aca="false">"    "&amp;", {"&amp;"""year"": "&amp;YEAR(FG2)&amp;", ""month"": "&amp;MONTH(FG2)&amp;", ""day"": "&amp;DAY(FG2)&amp;", ""guildEntries"": ["&amp;"{""name"": """&amp;$B$3&amp;""", ""contribution"": "&amp;FG3&amp;", ""memberCount"": "&amp;FG4&amp;"}, "&amp;"{""name"": """&amp;$B$5&amp;""", ""contribution"": "&amp;FG5&amp;", ""memberCount"": "&amp;FG6&amp;"}, "&amp;"{""name"": """&amp;$B$7&amp;""", ""contribution"": "&amp;FG7&amp;", ""memberCount"": "&amp;FG8&amp;"}, "&amp;"{""name"": """&amp;$B$9&amp;""", ""contribution"": "&amp;FG9&amp;", ""memberCount"": "&amp;FG10&amp;"}, "&amp;"{""name"": """&amp;$B$11&amp;""", ""contribution"": "&amp;FG11&amp;", ""memberCount"": "&amp;FG12&amp;"}, "&amp;"{""name"": """&amp;$B$13&amp;""", ""contribution"": "&amp;FG13&amp;", ""memberCount"": "&amp;FG14&amp;"}, "&amp;"{""name"": """&amp;$B$15&amp;""", ""contribution"": "&amp;FG15&amp;", ""memberCount"": "&amp;FG16&amp;"}, "&amp;"{""name"": """&amp;$B$17&amp;""", ""contribution"": "&amp;FG17&amp;", ""memberCount"": "&amp;FG18&amp;"}, "&amp;"{""name"": """&amp;$B$19&amp;""", ""contribution"": "&amp;FG19&amp;", ""memberCount"": "&amp;FG20&amp;"}"&amp;"]}"</f>
        <v>, {"year": 2019, "month": 2, "day": 15, "guildEntries": [{"name": "Eternal", "contribution": 194024347, "memberCount": 198}, {"name": "Smile", "contribution": 168389588, "memberCount": 191}, {"name": "Elite", "contribution": 159424447, "memberCount": 199}, {"name": "Savages", "contribution": 150005245, "memberCount": 198}, {"name": "Spring", "contribution": 131739410, "memberCount": 200}, {"name": "Bounce", "contribution": 123617503, "memberCount": 199}, {"name": "Sunset", "contribution": 119881805, "memberCount": 197}, {"name": "Beaters", "contribution": 104015509, "memberCount": 198}, {"name": "Downtime", "contribution": 85972408, "memberCount": 197}]}</v>
      </c>
      <c r="FH23" s="71" t="str">
        <f aca="false">"    "&amp;", {"&amp;"""year"": "&amp;YEAR(FH2)&amp;", ""month"": "&amp;MONTH(FH2)&amp;", ""day"": "&amp;DAY(FH2)&amp;", ""guildEntries"": ["&amp;"{""name"": """&amp;$B$3&amp;""", ""contribution"": "&amp;FH3&amp;", ""memberCount"": "&amp;FH4&amp;"}, "&amp;"{""name"": """&amp;$B$5&amp;""", ""contribution"": "&amp;FH5&amp;", ""memberCount"": "&amp;FH6&amp;"}, "&amp;"{""name"": """&amp;$B$7&amp;""", ""contribution"": "&amp;FH7&amp;", ""memberCount"": "&amp;FH8&amp;"}, "&amp;"{""name"": """&amp;$B$9&amp;""", ""contribution"": "&amp;FH9&amp;", ""memberCount"": "&amp;FH10&amp;"}, "&amp;"{""name"": """&amp;$B$11&amp;""", ""contribution"": "&amp;FH11&amp;", ""memberCount"": "&amp;FH12&amp;"}, "&amp;"{""name"": """&amp;$B$13&amp;""", ""contribution"": "&amp;FH13&amp;", ""memberCount"": "&amp;FH14&amp;"}, "&amp;"{""name"": """&amp;$B$15&amp;""", ""contribution"": "&amp;FH15&amp;", ""memberCount"": "&amp;FH16&amp;"}, "&amp;"{""name"": """&amp;$B$17&amp;""", ""contribution"": "&amp;FH17&amp;", ""memberCount"": "&amp;FH18&amp;"}, "&amp;"{""name"": """&amp;$B$19&amp;""", ""contribution"": "&amp;FH19&amp;", ""memberCount"": "&amp;FH20&amp;"}"&amp;"]}"</f>
        <v>, {"year": 2019, "month": 2, "day": 16, "guildEntries": [{"name": "Eternal", "contribution": 194258781, "memberCount": 198}, {"name": "Smile", "contribution": 168600759, "memberCount": 191}, {"name": "Elite", "contribution": 159579791, "memberCount": 199}, {"name": "Savages", "contribution": 150109458, "memberCount": 198}, {"name": "Spring", "contribution": 131877122, "memberCount": 200}, {"name": "Bounce", "contribution": 123807981, "memberCount": 199}, {"name": "Sunset", "contribution": 120065478, "memberCount": 197}, {"name": "Beaters", "contribution": 104148804, "memberCount": 198}, {"name": "Downtime", "contribution": 86104582, "memberCount": 198}]}</v>
      </c>
      <c r="FI23" s="71" t="str">
        <f aca="false">"    "&amp;", {"&amp;"""year"": "&amp;YEAR(FI2)&amp;", ""month"": "&amp;MONTH(FI2)&amp;", ""day"": "&amp;DAY(FI2)&amp;", ""guildEntries"": ["&amp;"{""name"": """&amp;$B$3&amp;""", ""contribution"": "&amp;FI3&amp;", ""memberCount"": "&amp;FI4&amp;"}, "&amp;"{""name"": """&amp;$B$5&amp;""", ""contribution"": "&amp;FI5&amp;", ""memberCount"": "&amp;FI6&amp;"}, "&amp;"{""name"": """&amp;$B$7&amp;""", ""contribution"": "&amp;FI7&amp;", ""memberCount"": "&amp;FI8&amp;"}, "&amp;"{""name"": """&amp;$B$9&amp;""", ""contribution"": "&amp;FI9&amp;", ""memberCount"": "&amp;FI10&amp;"}, "&amp;"{""name"": """&amp;$B$11&amp;""", ""contribution"": "&amp;FI11&amp;", ""memberCount"": "&amp;FI12&amp;"}, "&amp;"{""name"": """&amp;$B$13&amp;""", ""contribution"": "&amp;FI13&amp;", ""memberCount"": "&amp;FI14&amp;"}, "&amp;"{""name"": """&amp;$B$15&amp;""", ""contribution"": "&amp;FI15&amp;", ""memberCount"": "&amp;FI16&amp;"}, "&amp;"{""name"": """&amp;$B$17&amp;""", ""contribution"": "&amp;FI17&amp;", ""memberCount"": "&amp;FI18&amp;"}, "&amp;"{""name"": """&amp;$B$19&amp;""", ""contribution"": "&amp;FI19&amp;", ""memberCount"": "&amp;FI20&amp;"}"&amp;"]}"</f>
        <v>, {"year": 2019, "month": 2, "day": 17, "guildEntries": [{"name": "Eternal", "contribution": 194542069, "memberCount": 198}, {"name": "Smile", "contribution": 168853236, "memberCount": 192}, {"name": "Elite", "contribution": 159755953, "memberCount": 199}, {"name": "Savages", "contribution": 150212795, "memberCount": 198}, {"name": "Spring", "contribution": 132001410, "memberCount": 200}, {"name": "Bounce", "contribution": 122818253, "memberCount": 198}, {"name": "Sunset", "contribution": 120217302, "memberCount": 198}, {"name": "Beaters", "contribution": 104287500, "memberCount": 198}, {"name": "Downtime", "contribution": 86286109, "memberCount": 200}]}</v>
      </c>
      <c r="FJ23" s="71" t="str">
        <f aca="false">"    "&amp;", {"&amp;"""year"": "&amp;YEAR(FJ2)&amp;", ""month"": "&amp;MONTH(FJ2)&amp;", ""day"": "&amp;DAY(FJ2)&amp;", ""guildEntries"": ["&amp;"{""name"": """&amp;$B$3&amp;""", ""contribution"": "&amp;FJ3&amp;", ""memberCount"": "&amp;FJ4&amp;"}, "&amp;"{""name"": """&amp;$B$5&amp;""", ""contribution"": "&amp;FJ5&amp;", ""memberCount"": "&amp;FJ6&amp;"}, "&amp;"{""name"": """&amp;$B$7&amp;""", ""contribution"": "&amp;FJ7&amp;", ""memberCount"": "&amp;FJ8&amp;"}, "&amp;"{""name"": """&amp;$B$9&amp;""", ""contribution"": "&amp;FJ9&amp;", ""memberCount"": "&amp;FJ10&amp;"}, "&amp;"{""name"": """&amp;$B$11&amp;""", ""contribution"": "&amp;FJ11&amp;", ""memberCount"": "&amp;FJ12&amp;"}, "&amp;"{""name"": """&amp;$B$13&amp;""", ""contribution"": "&amp;FJ13&amp;", ""memberCount"": "&amp;FJ14&amp;"}, "&amp;"{""name"": """&amp;$B$15&amp;""", ""contribution"": "&amp;FJ15&amp;", ""memberCount"": "&amp;FJ16&amp;"}, "&amp;"{""name"": """&amp;$B$17&amp;""", ""contribution"": "&amp;FJ17&amp;", ""memberCount"": "&amp;FJ18&amp;"}, "&amp;"{""name"": """&amp;$B$19&amp;""", ""contribution"": "&amp;FJ19&amp;", ""memberCount"": "&amp;FJ20&amp;"}"&amp;"]}"</f>
        <v>, {"year": 2019, "month": 2, "day": 18, "guildEntries": [{"name": "Eternal", "contribution": 194785085, "memberCount": 198}, {"name": "Smile", "contribution": 169055301, "memberCount": 192}, {"name": "Elite", "contribution": 159943980, "memberCount": 199}, {"name": "Savages", "contribution": 150297857, "memberCount": 198}, {"name": "Spring", "contribution": 131477242, "memberCount": 193}, {"name": "Bounce", "contribution": 123198033, "memberCount": 198}, {"name": "Sunset", "contribution": 120399991, "memberCount": 198}, {"name": "Beaters", "contribution": 104440062, "memberCount": 198}, {"name": "Downtime", "contribution": 86456022, "memberCount": 200}]}</v>
      </c>
      <c r="FK23" s="71" t="str">
        <f aca="false">"    "&amp;", {"&amp;"""year"": "&amp;YEAR(FK2)&amp;", ""month"": "&amp;MONTH(FK2)&amp;", ""day"": "&amp;DAY(FK2)&amp;", ""guildEntries"": ["&amp;"{""name"": """&amp;$B$3&amp;""", ""contribution"": "&amp;FK3&amp;", ""memberCount"": "&amp;FK4&amp;"}, "&amp;"{""name"": """&amp;$B$5&amp;""", ""contribution"": "&amp;FK5&amp;", ""memberCount"": "&amp;FK6&amp;"}, "&amp;"{""name"": """&amp;$B$7&amp;""", ""contribution"": "&amp;FK7&amp;", ""memberCount"": "&amp;FK8&amp;"}, "&amp;"{""name"": """&amp;$B$9&amp;""", ""contribution"": "&amp;FK9&amp;", ""memberCount"": "&amp;FK10&amp;"}, "&amp;"{""name"": """&amp;$B$11&amp;""", ""contribution"": "&amp;FK11&amp;", ""memberCount"": "&amp;FK12&amp;"}, "&amp;"{""name"": """&amp;$B$13&amp;""", ""contribution"": "&amp;FK13&amp;", ""memberCount"": "&amp;FK14&amp;"}, "&amp;"{""name"": """&amp;$B$15&amp;""", ""contribution"": "&amp;FK15&amp;", ""memberCount"": "&amp;FK16&amp;"}, "&amp;"{""name"": """&amp;$B$17&amp;""", ""contribution"": "&amp;FK17&amp;", ""memberCount"": "&amp;FK18&amp;"}, "&amp;"{""name"": """&amp;$B$19&amp;""", ""contribution"": "&amp;FK19&amp;", ""memberCount"": "&amp;FK20&amp;"}"&amp;"]}"</f>
        <v>, {"year": 2019, "month": 2, "day": 19, "guildEntries": [{"name": "Eternal", "contribution": 195033335, "memberCount": 198}, {"name": "Smile", "contribution": 169273413, "memberCount": 194}, {"name": "Elite", "contribution": 160215394, "memberCount": 199}, {"name": "Savages", "contribution": 150399255, "memberCount": 199}, {"name": "Spring", "contribution": 131614182, "memberCount": 193}, {"name": "Bounce", "contribution": 123448375, "memberCount": 198}, {"name": "Sunset", "contribution": 120578127, "memberCount": 195}, {"name": "Beaters", "contribution": 104571072, "memberCount": 198}, {"name": "Downtime", "contribution": 86277659, "memberCount": 199}]}</v>
      </c>
      <c r="FL23" s="71" t="str">
        <f aca="false">"    "&amp;", {"&amp;"""year"": "&amp;YEAR(FL2)&amp;", ""month"": "&amp;MONTH(FL2)&amp;", ""day"": "&amp;DAY(FL2)&amp;", ""guildEntries"": ["&amp;"{""name"": """&amp;$B$3&amp;""", ""contribution"": "&amp;FL3&amp;", ""memberCount"": "&amp;FL4&amp;"}, "&amp;"{""name"": """&amp;$B$5&amp;""", ""contribution"": "&amp;FL5&amp;", ""memberCount"": "&amp;FL6&amp;"}, "&amp;"{""name"": """&amp;$B$7&amp;""", ""contribution"": "&amp;FL7&amp;", ""memberCount"": "&amp;FL8&amp;"}, "&amp;"{""name"": """&amp;$B$9&amp;""", ""contribution"": "&amp;FL9&amp;", ""memberCount"": "&amp;FL10&amp;"}, "&amp;"{""name"": """&amp;$B$11&amp;""", ""contribution"": "&amp;FL11&amp;", ""memberCount"": "&amp;FL12&amp;"}, "&amp;"{""name"": """&amp;$B$13&amp;""", ""contribution"": "&amp;FL13&amp;", ""memberCount"": "&amp;FL14&amp;"}, "&amp;"{""name"": """&amp;$B$15&amp;""", ""contribution"": "&amp;FL15&amp;", ""memberCount"": "&amp;FL16&amp;"}, "&amp;"{""name"": """&amp;$B$17&amp;""", ""contribution"": "&amp;FL17&amp;", ""memberCount"": "&amp;FL18&amp;"}, "&amp;"{""name"": """&amp;$B$19&amp;""", ""contribution"": "&amp;FL19&amp;", ""memberCount"": "&amp;FL20&amp;"}"&amp;"]}"</f>
        <v>, {"year": 2019, "month": 2, "day": 20, "guildEntries": [{"name": "Eternal", "contribution": 195316466, "memberCount": 199}, {"name": "Smile", "contribution": 169540848, "memberCount": 195}, {"name": "Elite", "contribution": 160419768, "memberCount": 199}, {"name": "Savages", "contribution": 150618091, "memberCount": 199}, {"name": "Spring", "contribution": 131789206, "memberCount": 193}, {"name": "Bounce", "contribution": 123740348, "memberCount": 199}, {"name": "Sunset", "contribution": 120723350, "memberCount": 194}, {"name": "Beaters", "contribution": 104708167, "memberCount": 197}, {"name": "Downtime", "contribution": 86416814, "memberCount": 199}]}</v>
      </c>
      <c r="FM23" s="71" t="str">
        <f aca="false">"    "&amp;", {"&amp;"""year"": "&amp;YEAR(FM2)&amp;", ""month"": "&amp;MONTH(FM2)&amp;", ""day"": "&amp;DAY(FM2)&amp;", ""guildEntries"": ["&amp;"{""name"": """&amp;$B$3&amp;""", ""contribution"": "&amp;FM3&amp;", ""memberCount"": "&amp;FM4&amp;"}, "&amp;"{""name"": """&amp;$B$5&amp;""", ""contribution"": "&amp;FM5&amp;", ""memberCount"": "&amp;FM6&amp;"}, "&amp;"{""name"": """&amp;$B$7&amp;""", ""contribution"": "&amp;FM7&amp;", ""memberCount"": "&amp;FM8&amp;"}, "&amp;"{""name"": """&amp;$B$9&amp;""", ""contribution"": "&amp;FM9&amp;", ""memberCount"": "&amp;FM10&amp;"}, "&amp;"{""name"": """&amp;$B$11&amp;""", ""contribution"": "&amp;FM11&amp;", ""memberCount"": "&amp;FM12&amp;"}, "&amp;"{""name"": """&amp;$B$13&amp;""", ""contribution"": "&amp;FM13&amp;", ""memberCount"": "&amp;FM14&amp;"}, "&amp;"{""name"": """&amp;$B$15&amp;""", ""contribution"": "&amp;FM15&amp;", ""memberCount"": "&amp;FM16&amp;"}, "&amp;"{""name"": """&amp;$B$17&amp;""", ""contribution"": "&amp;FM17&amp;", ""memberCount"": "&amp;FM18&amp;"}, "&amp;"{""name"": """&amp;$B$19&amp;""", ""contribution"": "&amp;FM19&amp;", ""memberCount"": "&amp;FM20&amp;"}"&amp;"]}"</f>
        <v>, {"year": 2019, "month": 2, "day": 21, "guildEntries": [{"name": "Eternal", "contribution": 195548504, "memberCount": 199}, {"name": "Smile", "contribution": 169819416, "memberCount": 196}, {"name": "Elite", "contribution": 160633000, "memberCount": 199}, {"name": "Savages", "contribution": 150617210, "memberCount": 199}, {"name": "Spring", "contribution": 131882263, "memberCount": 193}, {"name": "Bounce", "contribution": 124025131, "memberCount": 199}, {"name": "Sunset", "contribution": 120857331, "memberCount": 197}, {"name": "Beaters", "contribution": 102213921, "memberCount": 194}, {"name": "Downtime", "contribution": 86534075, "memberCount": 199}]}</v>
      </c>
      <c r="FN23" s="71" t="str">
        <f aca="false">"    "&amp;", {"&amp;"""year"": "&amp;YEAR(FN2)&amp;", ""month"": "&amp;MONTH(FN2)&amp;", ""day"": "&amp;DAY(FN2)&amp;", ""guildEntries"": ["&amp;"{""name"": """&amp;$B$3&amp;""", ""contribution"": "&amp;FN3&amp;", ""memberCount"": "&amp;FN4&amp;"}, "&amp;"{""name"": """&amp;$B$5&amp;""", ""contribution"": "&amp;FN5&amp;", ""memberCount"": "&amp;FN6&amp;"}, "&amp;"{""name"": """&amp;$B$7&amp;""", ""contribution"": "&amp;FN7&amp;", ""memberCount"": "&amp;FN8&amp;"}, "&amp;"{""name"": """&amp;$B$9&amp;""", ""contribution"": "&amp;FN9&amp;", ""memberCount"": "&amp;FN10&amp;"}, "&amp;"{""name"": """&amp;$B$11&amp;""", ""contribution"": "&amp;FN11&amp;", ""memberCount"": "&amp;FN12&amp;"}, "&amp;"{""name"": """&amp;$B$13&amp;""", ""contribution"": "&amp;FN13&amp;", ""memberCount"": "&amp;FN14&amp;"}, "&amp;"{""name"": """&amp;$B$15&amp;""", ""contribution"": "&amp;FN15&amp;", ""memberCount"": "&amp;FN16&amp;"}, "&amp;"{""name"": """&amp;$B$17&amp;""", ""contribution"": "&amp;FN17&amp;", ""memberCount"": "&amp;FN18&amp;"}, "&amp;"{""name"": """&amp;$B$19&amp;""", ""contribution"": "&amp;FN19&amp;", ""memberCount"": "&amp;FN20&amp;"}"&amp;"]}"</f>
        <v>, {"year": 2019, "month": 2, "day": 22, "guildEntries": [{"name": "Eternal", "contribution": 195770584, "memberCount": 198}, {"name": "Smile", "contribution": 170064240, "memberCount": 196}, {"name": "Elite", "contribution": 160848773, "memberCount": 199}, {"name": "Savages", "contribution": 150733593, "memberCount": 199}, {"name": "Spring", "contribution": 132028701, "memberCount": 193}, {"name": "Bounce", "contribution": 124265252, "memberCount": 199}, {"name": "Sunset", "contribution": 121057206, "memberCount": 197}, {"name": "Beaters", "contribution": 101653149, "memberCount": 192}, {"name": "Downtime", "contribution": 86676167, "memberCount": 199}]}</v>
      </c>
      <c r="FO23" s="71" t="str">
        <f aca="false">"    "&amp;", {"&amp;"""year"": "&amp;YEAR(FO2)&amp;", ""month"": "&amp;MONTH(FO2)&amp;", ""day"": "&amp;DAY(FO2)&amp;", ""guildEntries"": ["&amp;"{""name"": """&amp;$B$3&amp;""", ""contribution"": "&amp;FO3&amp;", ""memberCount"": "&amp;FO4&amp;"}, "&amp;"{""name"": """&amp;$B$5&amp;""", ""contribution"": "&amp;FO5&amp;", ""memberCount"": "&amp;FO6&amp;"}, "&amp;"{""name"": """&amp;$B$7&amp;""", ""contribution"": "&amp;FO7&amp;", ""memberCount"": "&amp;FO8&amp;"}, "&amp;"{""name"": """&amp;$B$9&amp;""", ""contribution"": "&amp;FO9&amp;", ""memberCount"": "&amp;FO10&amp;"}, "&amp;"{""name"": """&amp;$B$11&amp;""", ""contribution"": "&amp;FO11&amp;", ""memberCount"": "&amp;FO12&amp;"}, "&amp;"{""name"": """&amp;$B$13&amp;""", ""contribution"": "&amp;FO13&amp;", ""memberCount"": "&amp;FO14&amp;"}, "&amp;"{""name"": """&amp;$B$15&amp;""", ""contribution"": "&amp;FO15&amp;", ""memberCount"": "&amp;FO16&amp;"}, "&amp;"{""name"": """&amp;$B$17&amp;""", ""contribution"": "&amp;FO17&amp;", ""memberCount"": "&amp;FO18&amp;"}, "&amp;"{""name"": """&amp;$B$19&amp;""", ""contribution"": "&amp;FO19&amp;", ""memberCount"": "&amp;FO20&amp;"}"&amp;"]}"</f>
        <v>, {"year": 2019, "month": 2, "day": 23, "guildEntries": [{"name": "Eternal", "contribution": 195929589, "memberCount": 198}, {"name": "Smile", "contribution": 170292781, "memberCount": 196}, {"name": "Elite", "contribution": 161102816, "memberCount": 199}, {"name": "Savages", "contribution": 150916748, "memberCount": 198}, {"name": "Spring", "contribution": 132180085, "memberCount": 193}, {"name": "Bounce", "contribution": 124549573, "memberCount": 199}, {"name": "Sunset", "contribution": 121222872, "memberCount": 197}, {"name": "Beaters", "contribution": 101291438, "memberCount": 191}, {"name": "Downtime", "contribution": 86806955, "memberCount": 199}]}</v>
      </c>
      <c r="FP23" s="71" t="str">
        <f aca="false">"    "&amp;", {"&amp;"""year"": "&amp;YEAR(FP2)&amp;", ""month"": "&amp;MONTH(FP2)&amp;", ""day"": "&amp;DAY(FP2)&amp;", ""guildEntries"": ["&amp;"{""name"": """&amp;$B$3&amp;""", ""contribution"": "&amp;FP3&amp;", ""memberCount"": "&amp;FP4&amp;"}, "&amp;"{""name"": """&amp;$B$5&amp;""", ""contribution"": "&amp;FP5&amp;", ""memberCount"": "&amp;FP6&amp;"}, "&amp;"{""name"": """&amp;$B$7&amp;""", ""contribution"": "&amp;FP7&amp;", ""memberCount"": "&amp;FP8&amp;"}, "&amp;"{""name"": """&amp;$B$9&amp;""", ""contribution"": "&amp;FP9&amp;", ""memberCount"": "&amp;FP10&amp;"}, "&amp;"{""name"": """&amp;$B$11&amp;""", ""contribution"": "&amp;FP11&amp;", ""memberCount"": "&amp;FP12&amp;"}, "&amp;"{""name"": """&amp;$B$13&amp;""", ""contribution"": "&amp;FP13&amp;", ""memberCount"": "&amp;FP14&amp;"}, "&amp;"{""name"": """&amp;$B$15&amp;""", ""contribution"": "&amp;FP15&amp;", ""memberCount"": "&amp;FP16&amp;"}, "&amp;"{""name"": """&amp;$B$17&amp;""", ""contribution"": "&amp;FP17&amp;", ""memberCount"": "&amp;FP18&amp;"}, "&amp;"{""name"": """&amp;$B$19&amp;""", ""contribution"": "&amp;FP19&amp;", ""memberCount"": "&amp;FP20&amp;"}"&amp;"]}"</f>
        <v>, {"year": 2019, "month": 2, "day": 24, "guildEntries": [{"name": "Eternal", "contribution": 196138238, "memberCount": 198}, {"name": "Smile", "contribution": 170539099, "memberCount": 198}, {"name": "Elite", "contribution": 161070123, "memberCount": 198}, {"name": "Savages", "contribution": 151134934, "memberCount": 198}, {"name": "Spring", "contribution": 132305247, "memberCount": 193}, {"name": "Bounce", "contribution": 124924978, "memberCount": 199}, {"name": "Sunset", "contribution": 121288811, "memberCount": 198}, {"name": "Beaters", "contribution": 101431388, "memberCount": 192}, {"name": "Downtime", "contribution": 86994497, "memberCount": 199}]}</v>
      </c>
      <c r="FQ23" s="71" t="str">
        <f aca="false">"    "&amp;", {"&amp;"""year"": "&amp;YEAR(FQ2)&amp;", ""month"": "&amp;MONTH(FQ2)&amp;", ""day"": "&amp;DAY(FQ2)&amp;", ""guildEntries"": ["&amp;"{""name"": """&amp;$B$3&amp;""", ""contribution"": "&amp;FQ3&amp;", ""memberCount"": "&amp;FQ4&amp;"}, "&amp;"{""name"": """&amp;$B$5&amp;""", ""contribution"": "&amp;FQ5&amp;", ""memberCount"": "&amp;FQ6&amp;"}, "&amp;"{""name"": """&amp;$B$7&amp;""", ""contribution"": "&amp;FQ7&amp;", ""memberCount"": "&amp;FQ8&amp;"}, "&amp;"{""name"": """&amp;$B$9&amp;""", ""contribution"": "&amp;FQ9&amp;", ""memberCount"": "&amp;FQ10&amp;"}, "&amp;"{""name"": """&amp;$B$11&amp;""", ""contribution"": "&amp;FQ11&amp;", ""memberCount"": "&amp;FQ12&amp;"}, "&amp;"{""name"": """&amp;$B$13&amp;""", ""contribution"": "&amp;FQ13&amp;", ""memberCount"": "&amp;FQ14&amp;"}, "&amp;"{""name"": """&amp;$B$15&amp;""", ""contribution"": "&amp;FQ15&amp;", ""memberCount"": "&amp;FQ16&amp;"}, "&amp;"{""name"": """&amp;$B$17&amp;""", ""contribution"": "&amp;FQ17&amp;", ""memberCount"": "&amp;FQ18&amp;"}, "&amp;"{""name"": """&amp;$B$19&amp;""", ""contribution"": "&amp;FQ19&amp;", ""memberCount"": "&amp;FQ20&amp;"}"&amp;"]}"</f>
        <v>, {"year": 2019, "month": 2, "day": 25, "guildEntries": [{"name": "Eternal", "contribution": 196402004, "memberCount": 198}, {"name": "Smile", "contribution": 170747829, "memberCount": 198}, {"name": "Elite", "contribution": 161257738, "memberCount": 198}, {"name": "Savages", "contribution": 151332126, "memberCount": 199}, {"name": "Spring", "contribution": 132412327, "memberCount": 193}, {"name": "Bounce", "contribution": 125178368, "memberCount": 199}, {"name": "Sunset", "contribution": 121455199, "memberCount": 197}, {"name": "Beaters", "contribution": 101561255, "memberCount": 192}, {"name": "Downtime", "contribution": 87111128, "memberCount": 199}]}</v>
      </c>
      <c r="FR23" s="71" t="str">
        <f aca="false">"    "&amp;", {"&amp;"""year"": "&amp;YEAR(FR2)&amp;", ""month"": "&amp;MONTH(FR2)&amp;", ""day"": "&amp;DAY(FR2)&amp;", ""guildEntries"": ["&amp;"{""name"": """&amp;$B$3&amp;""", ""contribution"": "&amp;FR3&amp;", ""memberCount"": "&amp;FR4&amp;"}, "&amp;"{""name"": """&amp;$B$5&amp;""", ""contribution"": "&amp;FR5&amp;", ""memberCount"": "&amp;FR6&amp;"}, "&amp;"{""name"": """&amp;$B$7&amp;""", ""contribution"": "&amp;FR7&amp;", ""memberCount"": "&amp;FR8&amp;"}, "&amp;"{""name"": """&amp;$B$9&amp;""", ""contribution"": "&amp;FR9&amp;", ""memberCount"": "&amp;FR10&amp;"}, "&amp;"{""name"": """&amp;$B$11&amp;""", ""contribution"": "&amp;FR11&amp;", ""memberCount"": "&amp;FR12&amp;"}, "&amp;"{""name"": """&amp;$B$13&amp;""", ""contribution"": "&amp;FR13&amp;", ""memberCount"": "&amp;FR14&amp;"}, "&amp;"{""name"": """&amp;$B$15&amp;""", ""contribution"": "&amp;FR15&amp;", ""memberCount"": "&amp;FR16&amp;"}, "&amp;"{""name"": """&amp;$B$17&amp;""", ""contribution"": "&amp;FR17&amp;", ""memberCount"": "&amp;FR18&amp;"}, "&amp;"{""name"": """&amp;$B$19&amp;""", ""contribution"": "&amp;FR19&amp;", ""memberCount"": "&amp;FR20&amp;"}"&amp;"]}"</f>
        <v>, {"year": 2019, "month": 2, "day": 26, "guildEntries": [{"name": "Eternal", "contribution": 196559953, "memberCount": 197}, {"name": "Smile", "contribution": 170956980, "memberCount": 198}, {"name": "Elite", "contribution": 161394434, "memberCount": 198}, {"name": "Savages", "contribution": 151553058, "memberCount": 199}, {"name": "Spring", "contribution": 132540077, "memberCount": 193}, {"name": "Bounce", "contribution": 125219215, "memberCount": 199}, {"name": "Sunset", "contribution": 121611151, "memberCount": 197}, {"name": "Beaters", "contribution": 101643464, "memberCount": 192}, {"name": "Downtime", "contribution": 87220871, "memberCount": 199}]}</v>
      </c>
      <c r="FS23" s="71" t="str">
        <f aca="false">"    "&amp;", {"&amp;"""year"": "&amp;YEAR(FS2)&amp;", ""month"": "&amp;MONTH(FS2)&amp;", ""day"": "&amp;DAY(FS2)&amp;", ""guildEntries"": ["&amp;"{""name"": """&amp;$B$3&amp;""", ""contribution"": "&amp;FS3&amp;", ""memberCount"": "&amp;FS4&amp;"}, "&amp;"{""name"": """&amp;$B$5&amp;""", ""contribution"": "&amp;FS5&amp;", ""memberCount"": "&amp;FS6&amp;"}, "&amp;"{""name"": """&amp;$B$7&amp;""", ""contribution"": "&amp;FS7&amp;", ""memberCount"": "&amp;FS8&amp;"}, "&amp;"{""name"": """&amp;$B$9&amp;""", ""contribution"": "&amp;FS9&amp;", ""memberCount"": "&amp;FS10&amp;"}, "&amp;"{""name"": """&amp;$B$11&amp;""", ""contribution"": "&amp;FS11&amp;", ""memberCount"": "&amp;FS12&amp;"}, "&amp;"{""name"": """&amp;$B$13&amp;""", ""contribution"": "&amp;FS13&amp;", ""memberCount"": "&amp;FS14&amp;"}, "&amp;"{""name"": """&amp;$B$15&amp;""", ""contribution"": "&amp;FS15&amp;", ""memberCount"": "&amp;FS16&amp;"}, "&amp;"{""name"": """&amp;$B$17&amp;""", ""contribution"": "&amp;FS17&amp;", ""memberCount"": "&amp;FS18&amp;"}, "&amp;"{""name"": """&amp;$B$19&amp;""", ""contribution"": "&amp;FS19&amp;", ""memberCount"": "&amp;FS20&amp;"}"&amp;"]}"</f>
        <v>, {"year": 2019, "month": 2, "day": 27, "guildEntries": [{"name": "Eternal", "contribution": 196537352, "memberCount": 196}, {"name": "Smile", "contribution": 171217743, "memberCount": 199}, {"name": "Elite", "contribution": 161561959, "memberCount": 198}, {"name": "Savages", "contribution": 151782420, "memberCount": 199}, {"name": "Spring", "contribution": 132731785, "memberCount": 193}, {"name": "Bounce", "contribution": 125485004, "memberCount": 199}, {"name": "Sunset", "contribution": 121740966, "memberCount": 196}, {"name": "Beaters", "contribution": 101782509, "memberCount": 194}, {"name": "Downtime", "contribution": 87270501, "memberCount": 198}]}</v>
      </c>
      <c r="FT23" s="71" t="str">
        <f aca="false">"    "&amp;", {"&amp;"""year"": "&amp;YEAR(FT2)&amp;", ""month"": "&amp;MONTH(FT2)&amp;", ""day"": "&amp;DAY(FT2)&amp;", ""guildEntries"": ["&amp;"{""name"": """&amp;$B$3&amp;""", ""contribution"": "&amp;FT3&amp;", ""memberCount"": "&amp;FT4&amp;"}, "&amp;"{""name"": """&amp;$B$5&amp;""", ""contribution"": "&amp;FT5&amp;", ""memberCount"": "&amp;FT6&amp;"}, "&amp;"{""name"": """&amp;$B$7&amp;""", ""contribution"": "&amp;FT7&amp;", ""memberCount"": "&amp;FT8&amp;"}, "&amp;"{""name"": """&amp;$B$9&amp;""", ""contribution"": "&amp;FT9&amp;", ""memberCount"": "&amp;FT10&amp;"}, "&amp;"{""name"": """&amp;$B$11&amp;""", ""contribution"": "&amp;FT11&amp;", ""memberCount"": "&amp;FT12&amp;"}, "&amp;"{""name"": """&amp;$B$13&amp;""", ""contribution"": "&amp;FT13&amp;", ""memberCount"": "&amp;FT14&amp;"}, "&amp;"{""name"": """&amp;$B$15&amp;""", ""contribution"": "&amp;FT15&amp;", ""memberCount"": "&amp;FT16&amp;"}, "&amp;"{""name"": """&amp;$B$17&amp;""", ""contribution"": "&amp;FT17&amp;", ""memberCount"": "&amp;FT18&amp;"}, "&amp;"{""name"": """&amp;$B$19&amp;""", ""contribution"": "&amp;FT19&amp;", ""memberCount"": "&amp;FT20&amp;"}"&amp;"]}"</f>
        <v>, {"year": 2019, "month": 2, "day": 28,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FU23" s="71" t="str">
        <f aca="false">"    "&amp;", {"&amp;"""year"": "&amp;YEAR(FU2)&amp;", ""month"": "&amp;MONTH(FU2)&amp;", ""day"": "&amp;DAY(FU2)&amp;", ""guildEntries"": ["&amp;"{""name"": """&amp;$B$3&amp;""", ""contribution"": "&amp;FU3&amp;", ""memberCount"": "&amp;FU4&amp;"}, "&amp;"{""name"": """&amp;$B$5&amp;""", ""contribution"": "&amp;FU5&amp;", ""memberCount"": "&amp;FU6&amp;"}, "&amp;"{""name"": """&amp;$B$7&amp;""", ""contribution"": "&amp;FU7&amp;", ""memberCount"": "&amp;FU8&amp;"}, "&amp;"{""name"": """&amp;$B$9&amp;""", ""contribution"": "&amp;FU9&amp;", ""memberCount"": "&amp;FU10&amp;"}, "&amp;"{""name"": """&amp;$B$11&amp;""", ""contribution"": "&amp;FU11&amp;", ""memberCount"": "&amp;FU12&amp;"}, "&amp;"{""name"": """&amp;$B$13&amp;""", ""contribution"": "&amp;FU13&amp;", ""memberCount"": "&amp;FU14&amp;"}, "&amp;"{""name"": """&amp;$B$15&amp;""", ""contribution"": "&amp;FU15&amp;", ""memberCount"": "&amp;FU16&amp;"}, "&amp;"{""name"": """&amp;$B$17&amp;""", ""contribution"": "&amp;FU17&amp;", ""memberCount"": "&amp;FU18&amp;"}, "&amp;"{""name"": """&amp;$B$19&amp;""", ""contribution"": "&amp;FU19&amp;", ""memberCount"": "&amp;FU20&amp;"}"&amp;"]}"</f>
        <v>, {"year": 2019, "month": 3, "day": 1, "guildEntries": [{"name": "Eternal", "contribution": 197070658, "memberCount": 196}, {"name": "Smile", "contribution": 171704480, "memberCount": 199}, {"name": "Elite", "contribution": 161918231, "memberCount": 198}, {"name": "Savages", "contribution": 152175138, "memberCount": 199}, {"name": "Spring", "contribution": 133006136, "memberCount": 193}, {"name": "Bounce", "contribution": 125951414, "memberCount": 199}, {"name": "Sunset", "contribution": 121724269, "memberCount": 195}, {"name": "Beaters", "contribution": 101983793, "memberCount": 194}, {"name": "Downtime", "contribution": 87473654, "memberCount": 198}]}</v>
      </c>
      <c r="FV23" s="71" t="str">
        <f aca="false">"    "&amp;", {"&amp;"""year"": "&amp;YEAR(FV2)&amp;", ""month"": "&amp;MONTH(FV2)&amp;", ""day"": "&amp;DAY(FV2)&amp;", ""guildEntries"": ["&amp;"{""name"": """&amp;$B$3&amp;""", ""contribution"": "&amp;FV3&amp;", ""memberCount"": "&amp;FV4&amp;"}, "&amp;"{""name"": """&amp;$B$5&amp;""", ""contribution"": "&amp;FV5&amp;", ""memberCount"": "&amp;FV6&amp;"}, "&amp;"{""name"": """&amp;$B$7&amp;""", ""contribution"": "&amp;FV7&amp;", ""memberCount"": "&amp;FV8&amp;"}, "&amp;"{""name"": """&amp;$B$9&amp;""", ""contribution"": "&amp;FV9&amp;", ""memberCount"": "&amp;FV10&amp;"}, "&amp;"{""name"": """&amp;$B$11&amp;""", ""contribution"": "&amp;FV11&amp;", ""memberCount"": "&amp;FV12&amp;"}, "&amp;"{""name"": """&amp;$B$13&amp;""", ""contribution"": "&amp;FV13&amp;", ""memberCount"": "&amp;FV14&amp;"}, "&amp;"{""name"": """&amp;$B$15&amp;""", ""contribution"": "&amp;FV15&amp;", ""memberCount"": "&amp;FV16&amp;"}, "&amp;"{""name"": """&amp;$B$17&amp;""", ""contribution"": "&amp;FV17&amp;", ""memberCount"": "&amp;FV18&amp;"}, "&amp;"{""name"": """&amp;$B$19&amp;""", ""contribution"": "&amp;FV19&amp;", ""memberCount"": "&amp;FV20&amp;"}"&amp;"]}"</f>
        <v>, {"year": 2019, "month": 3, "day": 2, "guildEntries": [{"name": "Eternal", "contribution": 197291823, "memberCount": 196}, {"name": "Smile", "contribution": 171923046, "memberCount": 199}, {"name": "Elite", "contribution": 162090257, "memberCount": 198}, {"name": "Savages", "contribution": 152181186, "memberCount": 198}, {"name": "Spring", "contribution": 133092505, "memberCount": 193}, {"name": "Bounce", "contribution": 126188730, "memberCount": 199}, {"name": "Sunset", "contribution": 121848879, "memberCount": 196}, {"name": "Beaters", "contribution": 102131451, "memberCount": 194}, {"name": "Downtime", "contribution": 87619316, "memberCount": 199}]}</v>
      </c>
      <c r="FW23" s="71" t="str">
        <f aca="false">"    "&amp;", {"&amp;"""year"": "&amp;YEAR(FW2)&amp;", ""month"": "&amp;MONTH(FW2)&amp;", ""day"": "&amp;DAY(FW2)&amp;", ""guildEntries"": ["&amp;"{""name"": """&amp;$B$3&amp;""", ""contribution"": "&amp;FW3&amp;", ""memberCount"": "&amp;FW4&amp;"}, "&amp;"{""name"": """&amp;$B$5&amp;""", ""contribution"": "&amp;FW5&amp;", ""memberCount"": "&amp;FW6&amp;"}, "&amp;"{""name"": """&amp;$B$7&amp;""", ""contribution"": "&amp;FW7&amp;", ""memberCount"": "&amp;FW8&amp;"}, "&amp;"{""name"": """&amp;$B$9&amp;""", ""contribution"": "&amp;FW9&amp;", ""memberCount"": "&amp;FW10&amp;"}, "&amp;"{""name"": """&amp;$B$11&amp;""", ""contribution"": "&amp;FW11&amp;", ""memberCount"": "&amp;FW12&amp;"}, "&amp;"{""name"": """&amp;$B$13&amp;""", ""contribution"": "&amp;FW13&amp;", ""memberCount"": "&amp;FW14&amp;"}, "&amp;"{""name"": """&amp;$B$15&amp;""", ""contribution"": "&amp;FW15&amp;", ""memberCount"": "&amp;FW16&amp;"}, "&amp;"{""name"": """&amp;$B$17&amp;""", ""contribution"": "&amp;FW17&amp;", ""memberCount"": "&amp;FW18&amp;"}, "&amp;"{""name"": """&amp;$B$19&amp;""", ""contribution"": "&amp;FW19&amp;", ""memberCount"": "&amp;FW20&amp;"}"&amp;"]}"</f>
        <v>, {"year": 2019, "month": 3, "day": 3,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FX23" s="71" t="str">
        <f aca="false">"    "&amp;", {"&amp;"""year"": "&amp;YEAR(FX2)&amp;", ""month"": "&amp;MONTH(FX2)&amp;", ""day"": "&amp;DAY(FX2)&amp;", ""guildEntries"": ["&amp;"{""name"": """&amp;$B$3&amp;""", ""contribution"": "&amp;FX3&amp;", ""memberCount"": "&amp;FX4&amp;"}, "&amp;"{""name"": """&amp;$B$5&amp;""", ""contribution"": "&amp;FX5&amp;", ""memberCount"": "&amp;FX6&amp;"}, "&amp;"{""name"": """&amp;$B$7&amp;""", ""contribution"": "&amp;FX7&amp;", ""memberCount"": "&amp;FX8&amp;"}, "&amp;"{""name"": """&amp;$B$9&amp;""", ""contribution"": "&amp;FX9&amp;", ""memberCount"": "&amp;FX10&amp;"}, "&amp;"{""name"": """&amp;$B$11&amp;""", ""contribution"": "&amp;FX11&amp;", ""memberCount"": "&amp;FX12&amp;"}, "&amp;"{""name"": """&amp;$B$13&amp;""", ""contribution"": "&amp;FX13&amp;", ""memberCount"": "&amp;FX14&amp;"}, "&amp;"{""name"": """&amp;$B$15&amp;""", ""contribution"": "&amp;FX15&amp;", ""memberCount"": "&amp;FX16&amp;"}, "&amp;"{""name"": """&amp;$B$17&amp;""", ""contribution"": "&amp;FX17&amp;", ""memberCount"": "&amp;FX18&amp;"}, "&amp;"{""name"": """&amp;$B$19&amp;""", ""contribution"": "&amp;FX19&amp;", ""memberCount"": "&amp;FX20&amp;"}"&amp;"]}"</f>
        <v>, {"year": 2019, "month": 3, "day": 4,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FY23" s="71" t="str">
        <f aca="false">"    "&amp;", {"&amp;"""year"": "&amp;YEAR(FY2)&amp;", ""month"": "&amp;MONTH(FY2)&amp;", ""day"": "&amp;DAY(FY2)&amp;", ""guildEntries"": ["&amp;"{""name"": """&amp;$B$3&amp;""", ""contribution"": "&amp;FY3&amp;", ""memberCount"": "&amp;FY4&amp;"}, "&amp;"{""name"": """&amp;$B$5&amp;""", ""contribution"": "&amp;FY5&amp;", ""memberCount"": "&amp;FY6&amp;"}, "&amp;"{""name"": """&amp;$B$7&amp;""", ""contribution"": "&amp;FY7&amp;", ""memberCount"": "&amp;FY8&amp;"}, "&amp;"{""name"": """&amp;$B$9&amp;""", ""contribution"": "&amp;FY9&amp;", ""memberCount"": "&amp;FY10&amp;"}, "&amp;"{""name"": """&amp;$B$11&amp;""", ""contribution"": "&amp;FY11&amp;", ""memberCount"": "&amp;FY12&amp;"}, "&amp;"{""name"": """&amp;$B$13&amp;""", ""contribution"": "&amp;FY13&amp;", ""memberCount"": "&amp;FY14&amp;"}, "&amp;"{""name"": """&amp;$B$15&amp;""", ""contribution"": "&amp;FY15&amp;", ""memberCount"": "&amp;FY16&amp;"}, "&amp;"{""name"": """&amp;$B$17&amp;""", ""contribution"": "&amp;FY17&amp;", ""memberCount"": "&amp;FY18&amp;"}, "&amp;"{""name"": """&amp;$B$19&amp;""", ""contribution"": "&amp;FY19&amp;", ""memberCount"": "&amp;FY20&amp;"}"&amp;"]}"</f>
        <v>, {"year": 2019, "month": 3, "day": 5,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FZ23" s="71" t="str">
        <f aca="false">"    "&amp;", {"&amp;"""year"": "&amp;YEAR(FZ2)&amp;", ""month"": "&amp;MONTH(FZ2)&amp;", ""day"": "&amp;DAY(FZ2)&amp;", ""guildEntries"": ["&amp;"{""name"": """&amp;$B$3&amp;""", ""contribution"": "&amp;FZ3&amp;", ""memberCount"": "&amp;FZ4&amp;"}, "&amp;"{""name"": """&amp;$B$5&amp;""", ""contribution"": "&amp;FZ5&amp;", ""memberCount"": "&amp;FZ6&amp;"}, "&amp;"{""name"": """&amp;$B$7&amp;""", ""contribution"": "&amp;FZ7&amp;", ""memberCount"": "&amp;FZ8&amp;"}, "&amp;"{""name"": """&amp;$B$9&amp;""", ""contribution"": "&amp;FZ9&amp;", ""memberCount"": "&amp;FZ10&amp;"}, "&amp;"{""name"": """&amp;$B$11&amp;""", ""contribution"": "&amp;FZ11&amp;", ""memberCount"": "&amp;FZ12&amp;"}, "&amp;"{""name"": """&amp;$B$13&amp;""", ""contribution"": "&amp;FZ13&amp;", ""memberCount"": "&amp;FZ14&amp;"}, "&amp;"{""name"": """&amp;$B$15&amp;""", ""contribution"": "&amp;FZ15&amp;", ""memberCount"": "&amp;FZ16&amp;"}, "&amp;"{""name"": """&amp;$B$17&amp;""", ""contribution"": "&amp;FZ17&amp;", ""memberCount"": "&amp;FZ18&amp;"}, "&amp;"{""name"": """&amp;$B$19&amp;""", ""contribution"": "&amp;FZ19&amp;", ""memberCount"": "&amp;FZ20&amp;"}"&amp;"]}"</f>
        <v>, {"year": 2019, "month": 3, "day": 6, "guildEntries": [{"name": "Eternal", "contribution": 198189759, "memberCount": 196}, {"name": "Smile", "contribution": 171080384, "memberCount": 200}, {"name": "Elite", "contribution": 162796501, "memberCount": 199}, {"name": "Savages", "contribution": 153008994, "memberCount": 199}, {"name": "Spring", "contribution": 133436665, "memberCount": 194}, {"name": "Bounce", "contribution": 127130105, "memberCount": 199}, {"name": "Sunset", "contribution": 122437300, "memberCount": 196}, {"name": "Beaters", "contribution": 102683083, "memberCount": 195}, {"name": "Downtime", "contribution": 88148919, "memberCount": 200}]}</v>
      </c>
      <c r="GA23" s="71" t="str">
        <f aca="false">"    "&amp;", {"&amp;"""year"": "&amp;YEAR(GA2)&amp;", ""month"": "&amp;MONTH(GA2)&amp;", ""day"": "&amp;DAY(GA2)&amp;", ""guildEntries"": ["&amp;"{""name"": """&amp;$B$3&amp;""", ""contribution"": "&amp;GA3&amp;", ""memberCount"": "&amp;GA4&amp;"}, "&amp;"{""name"": """&amp;$B$5&amp;""", ""contribution"": "&amp;GA5&amp;", ""memberCount"": "&amp;GA6&amp;"}, "&amp;"{""name"": """&amp;$B$7&amp;""", ""contribution"": "&amp;GA7&amp;", ""memberCount"": "&amp;GA8&amp;"}, "&amp;"{""name"": """&amp;$B$9&amp;""", ""contribution"": "&amp;GA9&amp;", ""memberCount"": "&amp;GA10&amp;"}, "&amp;"{""name"": """&amp;$B$11&amp;""", ""contribution"": "&amp;GA11&amp;", ""memberCount"": "&amp;GA12&amp;"}, "&amp;"{""name"": """&amp;$B$13&amp;""", ""contribution"": "&amp;GA13&amp;", ""memberCount"": "&amp;GA14&amp;"}, "&amp;"{""name"": """&amp;$B$15&amp;""", ""contribution"": "&amp;GA15&amp;", ""memberCount"": "&amp;GA16&amp;"}, "&amp;"{""name"": """&amp;$B$17&amp;""", ""contribution"": "&amp;GA17&amp;", ""memberCount"": "&amp;GA18&amp;"}, "&amp;"{""name"": """&amp;$B$19&amp;""", ""contribution"": "&amp;GA19&amp;", ""memberCount"": "&amp;GA20&amp;"}"&amp;"]}"</f>
        <v>, {"year": 2019, "month": 3, "day": 7, "guildEntries": [{"name": "Eternal", "contribution": 198373876, "memberCount": 196}, {"name": "Smile", "contribution": 171283722, "memberCount": 200}, {"name": "Elite", "contribution": 162982970, "memberCount": 199}, {"name": "Savages", "contribution": 153193331, "memberCount": 199}, {"name": "Spring", "contribution": 133538581, "memberCount": 194}, {"name": "Bounce", "contribution": 127375913, "memberCount": 199}, {"name": "Sunset", "contribution": 122578970, "memberCount": 197}, {"name": "Beaters", "contribution": 102788491, "memberCount": 195}, {"name": "Downtime", "contribution": 88218951, "memberCount": 200}]}</v>
      </c>
      <c r="GB23" s="71" t="str">
        <f aca="false">"    "&amp;", {"&amp;"""year"": "&amp;YEAR(GB2)&amp;", ""month"": "&amp;MONTH(GB2)&amp;", ""day"": "&amp;DAY(GB2)&amp;", ""guildEntries"": ["&amp;"{""name"": """&amp;$B$3&amp;""", ""contribution"": "&amp;GB3&amp;", ""memberCount"": "&amp;GB4&amp;"}, "&amp;"{""name"": """&amp;$B$5&amp;""", ""contribution"": "&amp;GB5&amp;", ""memberCount"": "&amp;GB6&amp;"}, "&amp;"{""name"": """&amp;$B$7&amp;""", ""contribution"": "&amp;GB7&amp;", ""memberCount"": "&amp;GB8&amp;"}, "&amp;"{""name"": """&amp;$B$9&amp;""", ""contribution"": "&amp;GB9&amp;", ""memberCount"": "&amp;GB10&amp;"}, "&amp;"{""name"": """&amp;$B$11&amp;""", ""contribution"": "&amp;GB11&amp;", ""memberCount"": "&amp;GB12&amp;"}, "&amp;"{""name"": """&amp;$B$13&amp;""", ""contribution"": "&amp;GB13&amp;", ""memberCount"": "&amp;GB14&amp;"}, "&amp;"{""name"": """&amp;$B$15&amp;""", ""contribution"": "&amp;GB15&amp;", ""memberCount"": "&amp;GB16&amp;"}, "&amp;"{""name"": """&amp;$B$17&amp;""", ""contribution"": "&amp;GB17&amp;", ""memberCount"": "&amp;GB18&amp;"}, "&amp;"{""name"": """&amp;$B$19&amp;""", ""contribution"": "&amp;GB19&amp;", ""memberCount"": "&amp;GB20&amp;"}"&amp;"]}"</f>
        <v>, {"year": 2019, "month": 3, "day": 8, "guildEntries": [{"name": "Eternal", "contribution": 198673314, "memberCount": 196}, {"name": "Smile", "contribution": 171528221, "memberCount": 200}, {"name": "Elite", "contribution": 163196773, "memberCount": 199}, {"name": "Savages", "contribution": 153378007, "memberCount": 199}, {"name": "Spring", "contribution": 133687635, "memberCount": 194}, {"name": "Bounce", "contribution": 127625254, "memberCount": 199}, {"name": "Sunset", "contribution": 122725914, "memberCount": 198}, {"name": "Beaters", "contribution": 102906518, "memberCount": 195}, {"name": "Downtime", "contribution": 88342057, "memberCount": 200}]}</v>
      </c>
      <c r="GC23" s="71" t="str">
        <f aca="false">"    "&amp;", {"&amp;"""year"": "&amp;YEAR(GC2)&amp;", ""month"": "&amp;MONTH(GC2)&amp;", ""day"": "&amp;DAY(GC2)&amp;", ""guildEntries"": ["&amp;"{""name"": """&amp;$B$3&amp;""", ""contribution"": "&amp;GC3&amp;", ""memberCount"": "&amp;GC4&amp;"}, "&amp;"{""name"": """&amp;$B$5&amp;""", ""contribution"": "&amp;GC5&amp;", ""memberCount"": "&amp;GC6&amp;"}, "&amp;"{""name"": """&amp;$B$7&amp;""", ""contribution"": "&amp;GC7&amp;", ""memberCount"": "&amp;GC8&amp;"}, "&amp;"{""name"": """&amp;$B$9&amp;""", ""contribution"": "&amp;GC9&amp;", ""memberCount"": "&amp;GC10&amp;"}, "&amp;"{""name"": """&amp;$B$11&amp;""", ""contribution"": "&amp;GC11&amp;", ""memberCount"": "&amp;GC12&amp;"}, "&amp;"{""name"": """&amp;$B$13&amp;""", ""contribution"": "&amp;GC13&amp;", ""memberCount"": "&amp;GC14&amp;"}, "&amp;"{""name"": """&amp;$B$15&amp;""", ""contribution"": "&amp;GC15&amp;", ""memberCount"": "&amp;GC16&amp;"}, "&amp;"{""name"": """&amp;$B$17&amp;""", ""contribution"": "&amp;GC17&amp;", ""memberCount"": "&amp;GC18&amp;"}, "&amp;"{""name"": """&amp;$B$19&amp;""", ""contribution"": "&amp;GC19&amp;", ""memberCount"": "&amp;GC20&amp;"}"&amp;"]}"</f>
        <v>, {"year": 2019, "month": 3, "day": 9, "guildEntries": [{"name": "Eternal", "contribution": 198899384, "memberCount": 196}, {"name": "Smile", "contribution": 171689487, "memberCount": 200}, {"name": "Elite", "contribution": 163371739, "memberCount": 199}, {"name": "Savages", "contribution": 152915277, "memberCount": 198}, {"name": "Spring", "contribution": 133822975, "memberCount": 193}, {"name": "Bounce", "contribution": 127915231, "memberCount": 199}, {"name": "Sunset", "contribution": 122848533, "memberCount": 198}, {"name": "Beaters", "contribution": 103070556, "memberCount": 195}, {"name": "Downtime", "contribution": 88542489, "memberCount": 199}]}</v>
      </c>
      <c r="GD23" s="71" t="str">
        <f aca="false">"    "&amp;", {"&amp;"""year"": "&amp;YEAR(GD2)&amp;", ""month"": "&amp;MONTH(GD2)&amp;", ""day"": "&amp;DAY(GD2)&amp;", ""guildEntries"": ["&amp;"{""name"": """&amp;$B$3&amp;""", ""contribution"": "&amp;GD3&amp;", ""memberCount"": "&amp;GD4&amp;"}, "&amp;"{""name"": """&amp;$B$5&amp;""", ""contribution"": "&amp;GD5&amp;", ""memberCount"": "&amp;GD6&amp;"}, "&amp;"{""name"": """&amp;$B$7&amp;""", ""contribution"": "&amp;GD7&amp;", ""memberCount"": "&amp;GD8&amp;"}, "&amp;"{""name"": """&amp;$B$9&amp;""", ""contribution"": "&amp;GD9&amp;", ""memberCount"": "&amp;GD10&amp;"}, "&amp;"{""name"": """&amp;$B$11&amp;""", ""contribution"": "&amp;GD11&amp;", ""memberCount"": "&amp;GD12&amp;"}, "&amp;"{""name"": """&amp;$B$13&amp;""", ""contribution"": "&amp;GD13&amp;", ""memberCount"": "&amp;GD14&amp;"}, "&amp;"{""name"": """&amp;$B$15&amp;""", ""contribution"": "&amp;GD15&amp;", ""memberCount"": "&amp;GD16&amp;"}, "&amp;"{""name"": """&amp;$B$17&amp;""", ""contribution"": "&amp;GD17&amp;", ""memberCount"": "&amp;GD18&amp;"}, "&amp;"{""name"": """&amp;$B$19&amp;""", ""contribution"": "&amp;GD19&amp;", ""memberCount"": "&amp;GD20&amp;"}"&amp;"]}"</f>
        <v>, {"year": 2019, "month": 3, "day": 10, "guildEntries": [{"name": "Eternal", "contribution": 199140164, "memberCount": 196}, {"name": "Smile", "contribution": 171958538, "memberCount": 200}, {"name": "Elite", "contribution": 163501565, "memberCount": 199}, {"name": "Savages", "contribution": 153160813, "memberCount": 198}, {"name": "Spring", "contribution": 133913949, "memberCount": 193}, {"name": "Bounce", "contribution": 128321630, "memberCount": 199}, {"name": "Sunset", "contribution": 122973730, "memberCount": 198}, {"name": "Beaters", "contribution": 103263406, "memberCount": 195}, {"name": "Downtime", "contribution": 88651789, "memberCount": 199}]}</v>
      </c>
      <c r="GE23" s="71" t="str">
        <f aca="false">"    "&amp;", {"&amp;"""year"": "&amp;YEAR(GE2)&amp;", ""month"": "&amp;MONTH(GE2)&amp;", ""day"": "&amp;DAY(GE2)&amp;", ""guildEntries"": ["&amp;"{""name"": """&amp;$B$3&amp;""", ""contribution"": "&amp;GE3&amp;", ""memberCount"": "&amp;GE4&amp;"}, "&amp;"{""name"": """&amp;$B$5&amp;""", ""contribution"": "&amp;GE5&amp;", ""memberCount"": "&amp;GE6&amp;"}, "&amp;"{""name"": """&amp;$B$7&amp;""", ""contribution"": "&amp;GE7&amp;", ""memberCount"": "&amp;GE8&amp;"}, "&amp;"{""name"": """&amp;$B$9&amp;""", ""contribution"": "&amp;GE9&amp;", ""memberCount"": "&amp;GE10&amp;"}, "&amp;"{""name"": """&amp;$B$11&amp;""", ""contribution"": "&amp;GE11&amp;", ""memberCount"": "&amp;GE12&amp;"}, "&amp;"{""name"": """&amp;$B$13&amp;""", ""contribution"": "&amp;GE13&amp;", ""memberCount"": "&amp;GE14&amp;"}, "&amp;"{""name"": """&amp;$B$15&amp;""", ""contribution"": "&amp;GE15&amp;", ""memberCount"": "&amp;GE16&amp;"}, "&amp;"{""name"": """&amp;$B$17&amp;""", ""contribution"": "&amp;GE17&amp;", ""memberCount"": "&amp;GE18&amp;"}, "&amp;"{""name"": """&amp;$B$19&amp;""", ""contribution"": "&amp;GE19&amp;", ""memberCount"": "&amp;GE20&amp;"}"&amp;"]}"</f>
        <v>, {"year": 2019, "month": 3, "day": 11, "guildEntries": [{"name": "Eternal", "contribution": 199344264, "memberCount": 196}, {"name": "Smile", "contribution": 172070718, "memberCount": 199}, {"name": "Elite", "contribution": 163681350, "memberCount": 199}, {"name": "Savages", "contribution": 153437044, "memberCount": 198}, {"name": "Spring", "contribution": 134021722, "memberCount": 193}, {"name": "Bounce", "contribution": 128571900, "memberCount": 199}, {"name": "Sunset", "contribution": 123097885, "memberCount": 198}, {"name": "Beaters", "contribution": 103355160, "memberCount": 195}, {"name": "Downtime", "contribution": 88768228, "memberCount": 200}]}</v>
      </c>
      <c r="GF23" s="71" t="str">
        <f aca="false">"    "&amp;", {"&amp;"""year"": "&amp;YEAR(GF2)&amp;", ""month"": "&amp;MONTH(GF2)&amp;", ""day"": "&amp;DAY(GF2)&amp;", ""guildEntries"": ["&amp;"{""name"": """&amp;$B$3&amp;""", ""contribution"": "&amp;GF3&amp;", ""memberCount"": "&amp;GF4&amp;"}, "&amp;"{""name"": """&amp;$B$5&amp;""", ""contribution"": "&amp;GF5&amp;", ""memberCount"": "&amp;GF6&amp;"}, "&amp;"{""name"": """&amp;$B$7&amp;""", ""contribution"": "&amp;GF7&amp;", ""memberCount"": "&amp;GF8&amp;"}, "&amp;"{""name"": """&amp;$B$9&amp;""", ""contribution"": "&amp;GF9&amp;", ""memberCount"": "&amp;GF10&amp;"}, "&amp;"{""name"": """&amp;$B$11&amp;""", ""contribution"": "&amp;GF11&amp;", ""memberCount"": "&amp;GF12&amp;"}, "&amp;"{""name"": """&amp;$B$13&amp;""", ""contribution"": "&amp;GF13&amp;", ""memberCount"": "&amp;GF14&amp;"}, "&amp;"{""name"": """&amp;$B$15&amp;""", ""contribution"": "&amp;GF15&amp;", ""memberCount"": "&amp;GF16&amp;"}, "&amp;"{""name"": """&amp;$B$17&amp;""", ""contribution"": "&amp;GF17&amp;", ""memberCount"": "&amp;GF18&amp;"}, "&amp;"{""name"": """&amp;$B$19&amp;""", ""contribution"": "&amp;GF19&amp;", ""memberCount"": "&amp;GF20&amp;"}"&amp;"]}"</f>
        <v>, {"year": 2019, "month": 3, "day": 12, "guildEntries": [{"name": "Eternal", "contribution": 199579588, "memberCount": 196}, {"name": "Smile", "contribution": 172296214, "memberCount": 200}, {"name": "Elite", "contribution": 163877095, "memberCount": 199}, {"name": "Savages", "contribution": 153597125, "memberCount": 198}, {"name": "Spring", "contribution": 134132508, "memberCount": 193}, {"name": "Bounce", "contribution": 128940453, "memberCount": 199}, {"name": "Sunset", "contribution": 123243857, "memberCount": 199}, {"name": "Beaters", "contribution": 103441149, "memberCount": 195}, {"name": "Downtime", "contribution": 88874002, "memberCount": 200}]}</v>
      </c>
      <c r="GG23" s="71" t="str">
        <f aca="false">"    "&amp;", {"&amp;"""year"": "&amp;YEAR(GG2)&amp;", ""month"": "&amp;MONTH(GG2)&amp;", ""day"": "&amp;DAY(GG2)&amp;", ""guildEntries"": ["&amp;"{""name"": """&amp;$B$3&amp;""", ""contribution"": "&amp;GG3&amp;", ""memberCount"": "&amp;GG4&amp;"}, "&amp;"{""name"": """&amp;$B$5&amp;""", ""contribution"": "&amp;GG5&amp;", ""memberCount"": "&amp;GG6&amp;"}, "&amp;"{""name"": """&amp;$B$7&amp;""", ""contribution"": "&amp;GG7&amp;", ""memberCount"": "&amp;GG8&amp;"}, "&amp;"{""name"": """&amp;$B$9&amp;""", ""contribution"": "&amp;GG9&amp;", ""memberCount"": "&amp;GG10&amp;"}, "&amp;"{""name"": """&amp;$B$11&amp;""", ""contribution"": "&amp;GG11&amp;", ""memberCount"": "&amp;GG12&amp;"}, "&amp;"{""name"": """&amp;$B$13&amp;""", ""contribution"": "&amp;GG13&amp;", ""memberCount"": "&amp;GG14&amp;"}, "&amp;"{""name"": """&amp;$B$15&amp;""", ""contribution"": "&amp;GG15&amp;", ""memberCount"": "&amp;GG16&amp;"}, "&amp;"{""name"": """&amp;$B$17&amp;""", ""contribution"": "&amp;GG17&amp;", ""memberCount"": "&amp;GG18&amp;"}, "&amp;"{""name"": """&amp;$B$19&amp;""", ""contribution"": "&amp;GG19&amp;", ""memberCount"": "&amp;GG20&amp;"}"&amp;"]}"</f>
        <v>, {"year": 2019, "month": 3, "day": 13, "guildEntries": [{"name": "Eternal", "contribution": 199829691, "memberCount": 196}, {"name": "Smile", "contribution": 172537509, "memberCount": 200}, {"name": "Elite", "contribution": 164066878, "memberCount": 199}, {"name": "Savages", "contribution": 153811267, "memberCount": 198}, {"name": "Spring", "contribution": 134262448, "memberCount": 193}, {"name": "Bounce", "contribution": 129238534, "memberCount": 199}, {"name": "Sunset", "contribution": 123402695, "memberCount": 199}, {"name": "Beaters", "contribution": 103574289, "memberCount": 195}, {"name": "Downtime", "contribution": 88996825, "memberCount": 199}]}</v>
      </c>
      <c r="GH23" s="71" t="str">
        <f aca="false">"    "&amp;", {"&amp;"""year"": "&amp;YEAR(GH2)&amp;", ""month"": "&amp;MONTH(GH2)&amp;", ""day"": "&amp;DAY(GH2)&amp;", ""guildEntries"": ["&amp;"{""name"": """&amp;$B$3&amp;""", ""contribution"": "&amp;GH3&amp;", ""memberCount"": "&amp;GH4&amp;"}, "&amp;"{""name"": """&amp;$B$5&amp;""", ""contribution"": "&amp;GH5&amp;", ""memberCount"": "&amp;GH6&amp;"}, "&amp;"{""name"": """&amp;$B$7&amp;""", ""contribution"": "&amp;GH7&amp;", ""memberCount"": "&amp;GH8&amp;"}, "&amp;"{""name"": """&amp;$B$9&amp;""", ""contribution"": "&amp;GH9&amp;", ""memberCount"": "&amp;GH10&amp;"}, "&amp;"{""name"": """&amp;$B$11&amp;""", ""contribution"": "&amp;GH11&amp;", ""memberCount"": "&amp;GH12&amp;"}, "&amp;"{""name"": """&amp;$B$13&amp;""", ""contribution"": "&amp;GH13&amp;", ""memberCount"": "&amp;GH14&amp;"}, "&amp;"{""name"": """&amp;$B$15&amp;""", ""contribution"": "&amp;GH15&amp;", ""memberCount"": "&amp;GH16&amp;"}, "&amp;"{""name"": """&amp;$B$17&amp;""", ""contribution"": "&amp;GH17&amp;", ""memberCount"": "&amp;GH18&amp;"}, "&amp;"{""name"": """&amp;$B$19&amp;""", ""contribution"": "&amp;GH19&amp;", ""memberCount"": "&amp;GH20&amp;"}"&amp;"]}"</f>
        <v>, {"year": 2019, "month": 3, "day": 14, "guildEntries": [{"name": "Eternal", "contribution": 200010021, "memberCount": 196}, {"name": "Smile", "contribution": 172626180, "memberCount": 200}, {"name": "Elite", "contribution": 164236860, "memberCount": 199}, {"name": "Savages", "contribution": 153989394, "memberCount": 198}, {"name": "Spring", "contribution": 134365609, "memberCount": 193}, {"name": "Bounce", "contribution": 129491935, "memberCount": 198}, {"name": "Sunset", "contribution": 123497272, "memberCount": 199}, {"name": "Beaters", "contribution": 103653005, "memberCount": 195}, {"name": "Downtime", "contribution": 89069785, "memberCount": 200}]}</v>
      </c>
      <c r="GI23" s="71" t="str">
        <f aca="false">"    "&amp;", {"&amp;"""year"": "&amp;YEAR(GI2)&amp;", ""month"": "&amp;MONTH(GI2)&amp;", ""day"": "&amp;DAY(GI2)&amp;", ""guildEntries"": ["&amp;"{""name"": """&amp;$B$3&amp;""", ""contribution"": "&amp;GI3&amp;", ""memberCount"": "&amp;GI4&amp;"}, "&amp;"{""name"": """&amp;$B$5&amp;""", ""contribution"": "&amp;GI5&amp;", ""memberCount"": "&amp;GI6&amp;"}, "&amp;"{""name"": """&amp;$B$7&amp;""", ""contribution"": "&amp;GI7&amp;", ""memberCount"": "&amp;GI8&amp;"}, "&amp;"{""name"": """&amp;$B$9&amp;""", ""contribution"": "&amp;GI9&amp;", ""memberCount"": "&amp;GI10&amp;"}, "&amp;"{""name"": """&amp;$B$11&amp;""", ""contribution"": "&amp;GI11&amp;", ""memberCount"": "&amp;GI12&amp;"}, "&amp;"{""name"": """&amp;$B$13&amp;""", ""contribution"": "&amp;GI13&amp;", ""memberCount"": "&amp;GI14&amp;"}, "&amp;"{""name"": """&amp;$B$15&amp;""", ""contribution"": "&amp;GI15&amp;", ""memberCount"": "&amp;GI16&amp;"}, "&amp;"{""name"": """&amp;$B$17&amp;""", ""contribution"": "&amp;GI17&amp;", ""memberCount"": "&amp;GI18&amp;"}, "&amp;"{""name"": """&amp;$B$19&amp;""", ""contribution"": "&amp;GI19&amp;", ""memberCount"": "&amp;GI20&amp;"}"&amp;"]}"</f>
        <v>, {"year": 2019, "month": 3, "day": 15, "guildEntries": [{"name": "Eternal", "contribution": 200345126, "memberCount": 196}, {"name": "Smile", "contribution": 172808199, "memberCount": 200}, {"name": "Elite", "contribution": 164434240, "memberCount": 200}, {"name": "Savages", "contribution": 154161080, "memberCount": 198}, {"name": "Spring", "contribution": 134522941, "memberCount": 194}, {"name": "Bounce", "contribution": 129739707, "memberCount": 198}, {"name": "Sunset", "contribution": 123507851, "memberCount": 191}, {"name": "Beaters", "contribution": 103773730, "memberCount": 195}, {"name": "Downtime", "contribution": 89151649, "memberCount": 199}]}</v>
      </c>
      <c r="GJ23" s="71" t="str">
        <f aca="false">"    "&amp;", {"&amp;"""year"": "&amp;YEAR(GJ2)&amp;", ""month"": "&amp;MONTH(GJ2)&amp;", ""day"": "&amp;DAY(GJ2)&amp;", ""guildEntries"": ["&amp;"{""name"": """&amp;$B$3&amp;""", ""contribution"": "&amp;GJ3&amp;", ""memberCount"": "&amp;GJ4&amp;"}, "&amp;"{""name"": """&amp;$B$5&amp;""", ""contribution"": "&amp;GJ5&amp;", ""memberCount"": "&amp;GJ6&amp;"}, "&amp;"{""name"": """&amp;$B$7&amp;""", ""contribution"": "&amp;GJ7&amp;", ""memberCount"": "&amp;GJ8&amp;"}, "&amp;"{""name"": """&amp;$B$9&amp;""", ""contribution"": "&amp;GJ9&amp;", ""memberCount"": "&amp;GJ10&amp;"}, "&amp;"{""name"": """&amp;$B$11&amp;""", ""contribution"": "&amp;GJ11&amp;", ""memberCount"": "&amp;GJ12&amp;"}, "&amp;"{""name"": """&amp;$B$13&amp;""", ""contribution"": "&amp;GJ13&amp;", ""memberCount"": "&amp;GJ14&amp;"}, "&amp;"{""name"": """&amp;$B$15&amp;""", ""contribution"": "&amp;GJ15&amp;", ""memberCount"": "&amp;GJ16&amp;"}, "&amp;"{""name"": """&amp;$B$17&amp;""", ""contribution"": "&amp;GJ17&amp;", ""memberCount"": "&amp;GJ18&amp;"}, "&amp;"{""name"": """&amp;$B$19&amp;""", ""contribution"": "&amp;GJ19&amp;", ""memberCount"": "&amp;GJ20&amp;"}"&amp;"]}"</f>
        <v>, {"year": 2019, "month": 3, "day": 16, "guildEntries": [{"name": "Eternal", "contribution": 200490523, "memberCount": 196}, {"name": "Smile", "contribution": 173050244, "memberCount": 200}, {"name": "Elite", "contribution": 164636603, "memberCount": 200}, {"name": "Savages", "contribution": 154372851, "memberCount": 198}, {"name": "Spring", "contribution": 134692934, "memberCount": 194}, {"name": "Bounce", "contribution": 130082852, "memberCount": 198}, {"name": "Sunset", "contribution": 123688837, "memberCount": 191}, {"name": "Beaters", "contribution": 103928182, "memberCount": 195}, {"name": "Downtime", "contribution": 89279783, "memberCount": 199}]}</v>
      </c>
      <c r="GK23" s="71" t="str">
        <f aca="false">"    "&amp;", {"&amp;"""year"": "&amp;YEAR(GK2)&amp;", ""month"": "&amp;MONTH(GK2)&amp;", ""day"": "&amp;DAY(GK2)&amp;", ""guildEntries"": ["&amp;"{""name"": """&amp;$B$3&amp;""", ""contribution"": "&amp;GK3&amp;", ""memberCount"": "&amp;GK4&amp;"}, "&amp;"{""name"": """&amp;$B$5&amp;""", ""contribution"": "&amp;GK5&amp;", ""memberCount"": "&amp;GK6&amp;"}, "&amp;"{""name"": """&amp;$B$7&amp;""", ""contribution"": "&amp;GK7&amp;", ""memberCount"": "&amp;GK8&amp;"}, "&amp;"{""name"": """&amp;$B$9&amp;""", ""contribution"": "&amp;GK9&amp;", ""memberCount"": "&amp;GK10&amp;"}, "&amp;"{""name"": """&amp;$B$11&amp;""", ""contribution"": "&amp;GK11&amp;", ""memberCount"": "&amp;GK12&amp;"}, "&amp;"{""name"": """&amp;$B$13&amp;""", ""contribution"": "&amp;GK13&amp;", ""memberCount"": "&amp;GK14&amp;"}, "&amp;"{""name"": """&amp;$B$15&amp;""", ""contribution"": "&amp;GK15&amp;", ""memberCount"": "&amp;GK16&amp;"}, "&amp;"{""name"": """&amp;$B$17&amp;""", ""contribution"": "&amp;GK17&amp;", ""memberCount"": "&amp;GK18&amp;"}, "&amp;"{""name"": """&amp;$B$19&amp;""", ""contribution"": "&amp;GK19&amp;", ""memberCount"": "&amp;GK20&amp;"}"&amp;"]}"</f>
        <v>, {"year": 2019, "month": 3, "day": 17, "guildEntries": [{"name": "Eternal", "contribution": 200740739, "memberCount": 198}, {"name": "Smile", "contribution": 173244837, "memberCount": 200}, {"name": "Elite", "contribution": 164819711, "memberCount": 200}, {"name": "Savages", "contribution": 154545977, "memberCount": 198}, {"name": "Spring", "contribution": 134756388, "memberCount": 194}, {"name": "Bounce", "contribution": 130417073, "memberCount": 199}, {"name": "Sunset", "contribution": 123790695, "memberCount": 192}, {"name": "Beaters", "contribution": 103967475, "memberCount": 196}, {"name": "Downtime", "contribution": 89430946, "memberCount": 199}]}</v>
      </c>
      <c r="GL23" s="71" t="str">
        <f aca="false">"    "&amp;", {"&amp;"""year"": "&amp;YEAR(GL2)&amp;", ""month"": "&amp;MONTH(GL2)&amp;", ""day"": "&amp;DAY(GL2)&amp;", ""guildEntries"": ["&amp;"{""name"": """&amp;$B$3&amp;""", ""contribution"": "&amp;GL3&amp;", ""memberCount"": "&amp;GL4&amp;"}, "&amp;"{""name"": """&amp;$B$5&amp;""", ""contribution"": "&amp;GL5&amp;", ""memberCount"": "&amp;GL6&amp;"}, "&amp;"{""name"": """&amp;$B$7&amp;""", ""contribution"": "&amp;GL7&amp;", ""memberCount"": "&amp;GL8&amp;"}, "&amp;"{""name"": """&amp;$B$9&amp;""", ""contribution"": "&amp;GL9&amp;", ""memberCount"": "&amp;GL10&amp;"}, "&amp;"{""name"": """&amp;$B$11&amp;""", ""contribution"": "&amp;GL11&amp;", ""memberCount"": "&amp;GL12&amp;"}, "&amp;"{""name"": """&amp;$B$13&amp;""", ""contribution"": "&amp;GL13&amp;", ""memberCount"": "&amp;GL14&amp;"}, "&amp;"{""name"": """&amp;$B$15&amp;""", ""contribution"": "&amp;GL15&amp;", ""memberCount"": "&amp;GL16&amp;"}, "&amp;"{""name"": """&amp;$B$17&amp;""", ""contribution"": "&amp;GL17&amp;", ""memberCount"": "&amp;GL18&amp;"}, "&amp;"{""name"": """&amp;$B$19&amp;""", ""contribution"": "&amp;GL19&amp;", ""memberCount"": "&amp;GL20&amp;"}"&amp;"]}"</f>
        <v>, {"year": 2019, "month": 3, "day": 18, "guildEntries": [{"name": "Eternal", "contribution": 200950217, "memberCount": 198}, {"name": "Smile", "contribution": 173534311, "memberCount": 200}, {"name": "Elite", "contribution": 164998547, "memberCount": 200}, {"name": "Savages", "contribution": 154708646, "memberCount": 198}, {"name": "Spring", "contribution": 134847476, "memberCount": 194}, {"name": "Bounce", "contribution": 130757940, "memberCount": 199}, {"name": "Sunset", "contribution": 123916946, "memberCount": 192}, {"name": "Beaters", "contribution": 104057089, "memberCount": 196}, {"name": "Downtime", "contribution": 88977002, "memberCount": 195}]}</v>
      </c>
      <c r="GM23" s="71" t="str">
        <f aca="false">"    "&amp;", {"&amp;"""year"": "&amp;YEAR(GM2)&amp;", ""month"": "&amp;MONTH(GM2)&amp;", ""day"": "&amp;DAY(GM2)&amp;", ""guildEntries"": ["&amp;"{""name"": """&amp;$B$3&amp;""", ""contribution"": "&amp;GM3&amp;", ""memberCount"": "&amp;GM4&amp;"}, "&amp;"{""name"": """&amp;$B$5&amp;""", ""contribution"": "&amp;GM5&amp;", ""memberCount"": "&amp;GM6&amp;"}, "&amp;"{""name"": """&amp;$B$7&amp;""", ""contribution"": "&amp;GM7&amp;", ""memberCount"": "&amp;GM8&amp;"}, "&amp;"{""name"": """&amp;$B$9&amp;""", ""contribution"": "&amp;GM9&amp;", ""memberCount"": "&amp;GM10&amp;"}, "&amp;"{""name"": """&amp;$B$11&amp;""", ""contribution"": "&amp;GM11&amp;", ""memberCount"": "&amp;GM12&amp;"}, "&amp;"{""name"": """&amp;$B$13&amp;""", ""contribution"": "&amp;GM13&amp;", ""memberCount"": "&amp;GM14&amp;"}, "&amp;"{""name"": """&amp;$B$15&amp;""", ""contribution"": "&amp;GM15&amp;", ""memberCount"": "&amp;GM16&amp;"}, "&amp;"{""name"": """&amp;$B$17&amp;""", ""contribution"": "&amp;GM17&amp;", ""memberCount"": "&amp;GM18&amp;"}, "&amp;"{""name"": """&amp;$B$19&amp;""", ""contribution"": "&amp;GM19&amp;", ""memberCount"": "&amp;GM20&amp;"}"&amp;"]}"</f>
        <v>    , {"year": 2019, "month": 3, "day": 19, "guildEntries": [{"name": "Eternal", "contribution": 201139427, "memberCount": 198}, {"name": "Smile", "contribution": 173721369, "memberCount": 200}, {"name": "Elite", "contribution": 165143735, "memberCount": 200}, {"name": "Savages", "contribution": 154899020, "memberCount": 198}, {"name": "Spring", "contribution": 134962249, "memberCount": 194}, {"name": "Bounce", "contribution": 130988051, "memberCount": 199}, {"name": "Sunset", "contribution": 124095789, "memberCount": 193}, {"name": "Beaters", "contribution": 103646922, "memberCount": 195}, {"name": "Downtime", "contribution": 89071323, "memberCount": 195}]}</v>
      </c>
    </row>
  </sheetData>
  <mergeCells count="10">
    <mergeCell ref="B3:B4"/>
    <mergeCell ref="B5:B6"/>
    <mergeCell ref="B7:B8"/>
    <mergeCell ref="B9:B10"/>
    <mergeCell ref="B11:B12"/>
    <mergeCell ref="B13:B14"/>
    <mergeCell ref="B15:B16"/>
    <mergeCell ref="B17:B18"/>
    <mergeCell ref="B19:B20"/>
    <mergeCell ref="B23:C2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9668</TotalTime>
  <Application>LibreOffice/6.0.5.2$Windows_X86_64 LibreOffice_project/54c8cbb85f300ac59db32fe8a675ff7683cd5a16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2018-07-07T13:12:48Z</dcterms:created>
  <dc:creator/>
  <dc:description/>
  <dc:language>en-US</dc:language>
  <cp:lastModifiedBy/>
  <dcterms:modified xsi:type="dcterms:W3CDTF">2019-03-19T22:29:22Z</dcterms:modified>
  <cp:revision>711</cp:revision>
  <dc:subject/>
  <dc:title/>
</cp:coreProperties>
</file>