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ugust 2019" sheetId="1" state="visible" r:id="rId2"/>
    <sheet name="September 2019" sheetId="2" state="visible" r:id="rId3"/>
    <sheet name="October 2019" sheetId="3" state="visible" r:id="rId4"/>
    <sheet name="November 2019" sheetId="4" state="visible" r:id="rId5"/>
    <sheet name="December 2019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<sst xmlns="http://schemas.openxmlformats.org/spreadsheetml/2006/main" count="265" uniqueCount="55">
  <si>
    <t xml:space="preserve">Rank</t>
  </si>
  <si>
    <t xml:space="preserve">Guild</t>
  </si>
  <si>
    <t xml:space="preserve">Contribution</t>
  </si>
  <si>
    <t xml:space="preserve">Eternal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</si>
  <si>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</si>
  <si>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</si>
  <si>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</si>
  <si>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</si>
  <si>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</si>
  <si>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</si>
  <si>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</si>
  <si>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Beaters</t>
  </si>
  <si>
    <t xml:space="preserve">Epic</t>
  </si>
  <si>
    <t xml:space="preserve">RainSong</t>
  </si>
  <si>
    <t xml:space="preserve">lolicafe</t>
  </si>
  <si>
    <t xml:space="preserve">Imperium</t>
  </si>
  <si>
    <t xml:space="preserve">Gintama</t>
  </si>
  <si>
    <t xml:space="preserve">Undertale</t>
  </si>
  <si>
    <t xml:space="preserve">Maha</t>
  </si>
  <si>
    <t xml:space="preserve">Atelier</t>
  </si>
  <si>
    <t xml:space="preserve">Erda</t>
  </si>
  <si>
    <t xml:space="preserve">Remorse</t>
  </si>
  <si>
    <t xml:space="preserve">Sora</t>
  </si>
  <si>
    <t xml:space="preserve">Oceania</t>
  </si>
  <si>
    <t xml:space="preserve">Cleanse</t>
  </si>
  <si>
    <t xml:space="preserve">Broke</t>
  </si>
  <si>
    <t xml:space="preserve">Ravers</t>
  </si>
  <si>
    <t xml:space="preserve">Tama</t>
  </si>
  <si>
    <t xml:space="preserve">Artifacts</t>
  </si>
  <si>
    <t xml:space="preserve">Lithe</t>
  </si>
  <si>
    <t xml:space="preserve">Rising</t>
  </si>
  <si>
    <t xml:space="preserve">Sugar</t>
  </si>
  <si>
    <t xml:space="preserve">Revive</t>
  </si>
  <si>
    <t xml:space="preserve">Fabled</t>
  </si>
  <si>
    <t xml:space="preserve">chigga</t>
  </si>
  <si>
    <t xml:space="preserve">Aloe</t>
  </si>
  <si>
    <t xml:space="preserve">Earnest</t>
  </si>
  <si>
    <t xml:space="preserve">Skyfall</t>
  </si>
  <si>
    <t xml:space="preserve">CyberThreat</t>
  </si>
  <si>
    <t xml:space="preserve">Path</t>
  </si>
  <si>
    <t xml:space="preserve">Fandom</t>
  </si>
  <si>
    <t xml:space="preserve">Mystical</t>
  </si>
  <si>
    <t xml:space="preserve">Bubbles</t>
  </si>
  <si>
    <t xml:space="preserve">Comity</t>
  </si>
  <si>
    <t xml:space="preserve">Coffee</t>
  </si>
  <si>
    <t xml:space="preserve">Exorcist</t>
  </si>
  <si>
    <t xml:space="preserve">Reboot</t>
  </si>
  <si>
    <t xml:space="preserve">Howl</t>
  </si>
  <si>
    <t xml:space="preserve">UnIimited</t>
  </si>
  <si>
    <t xml:space="preserve">Faction</t>
  </si>
  <si>
    <t xml:space="preserve">Weibo</t>
  </si>
  <si>
    <t xml:space="preserve">Kingdom</t>
  </si>
  <si>
    <t xml:space="preserve">RainDrop</t>
  </si>
  <si>
    <t xml:space="preserve">Prestigious</t>
  </si>
  <si>
    <t xml:space="preserve">HeavenSent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</si>
</sst>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ED1C24"/>
      </left>
      <right style="thin">
        <color rgb="FFED1C24"/>
      </right>
      <top style="thin">
        <color rgb="FFED1C24"/>
      </top>
      <bottom/>
      <diagonal/>
    </border>
    <border diagonalUp="false" diagonalDown="false">
      <left style="thin">
        <color rgb="FFED1C24"/>
      </left>
      <right style="thin">
        <color rgb="FFED1C24"/>
      </right>
      <top/>
      <bottom/>
      <diagonal/>
    </border>
    <border diagonalUp="false" diagonalDown="false">
      <left style="thin">
        <color rgb="FFED1C24"/>
      </left>
      <right style="thin">
        <color rgb="FFED1C24"/>
      </right>
      <top/>
      <bottom style="thin">
        <color rgb="FFED1C2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27" colorId="64" zoomScale="220" zoomScaleNormal="220" zoomScalePageLayoutView="100" workbookViewId="0">
      <selection pane="topLeft" activeCell="C49" activeCellId="0" sqref="B4:C50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"""&amp;"August 2019"&amp;""""&amp;":"</f>
        <v>    "August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225187507</v>
      </c>
      <c r="E4" s="10" t="str">
        <f aca="false">"      "&amp;"{""rank"": "&amp;B4&amp;", ""name"": """&amp;C4&amp;""", ""contribution"": "&amp;D4&amp;"}"</f>
        <v>      {"rank": 1, "name": "Eternal", "contribution": 225187507}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207340223</v>
      </c>
      <c r="E5" s="10" t="str">
        <f aca="false">"      "&amp;", {""rank"": "&amp;B5&amp;", ""name"": """&amp;C5&amp;""", ""contribution"": "&amp;D5&amp;"}"</f>
        <v>      , {"rank": 2, "name": "Smile", "contribution": 207340223}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189905697</v>
      </c>
      <c r="E6" s="10" t="str">
        <f aca="false">"      "&amp;", {""rank"": "&amp;B6&amp;", ""name"": """&amp;C6&amp;""", ""contribution"": "&amp;D6&amp;"}"</f>
        <v>      , {"rank": 3, "name": "Elite", "contribution": 189905697}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182851076</v>
      </c>
      <c r="E7" s="10" t="str">
        <f aca="false">"      "&amp;", {""rank"": "&amp;B7&amp;", ""name"": """&amp;C7&amp;""", ""contribution"": "&amp;D7&amp;"}"</f>
        <v>      , {"rank": 4, "name": "Savages", "contribution": 182851076}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170961430</v>
      </c>
      <c r="E8" s="10" t="str">
        <f aca="false">"      "&amp;", {""rank"": "&amp;B8&amp;", ""name"": """&amp;C8&amp;""", ""contribution"": "&amp;D8&amp;"}"</f>
        <v>      , {"rank": 5, "name": "Bounce", "contribution": 170961430}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144078213</v>
      </c>
      <c r="E9" s="10" t="str">
        <f aca="false">"      "&amp;", {""rank"": "&amp;B9&amp;", ""name"": """&amp;C9&amp;""", ""contribution"": "&amp;D9&amp;"}"</f>
        <v>      , {"rank": 6, "name": "Spring", "contribution": 144078213}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135003840</v>
      </c>
      <c r="E10" s="10" t="str">
        <f aca="false">"      "&amp;", {""rank"": "&amp;B10&amp;", ""name"": """&amp;C10&amp;""", ""contribution"": "&amp;D10&amp;"}"</f>
        <v>      , {"rank": 7, "name": "Sunset", "contribution": 135003840}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105827145</v>
      </c>
      <c r="E11" s="10" t="str">
        <f aca="false">"      "&amp;", {""rank"": "&amp;B11&amp;", ""name"": """&amp;C11&amp;""", ""contribution"": "&amp;D11&amp;"}"</f>
        <v>      , {"rank": 8, "name": "Downtime", "contribution": 105827145}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104004646</v>
      </c>
      <c r="E12" s="10" t="str">
        <f aca="false">"      "&amp;", {""rank"": "&amp;B12&amp;", ""name"": """&amp;C12&amp;""", ""contribution"": "&amp;D12&amp;"}"</f>
        <v>      , {"rank": 9, "name": "Beaters", "contribution": 104004646}</v>
      </c>
    </row>
    <row r="13" customFormat="false" ht="12.8" hidden="false" customHeight="false" outlineLevel="0" collapsed="false">
      <c r="B13" s="11" t="n">
        <v>10</v>
      </c>
      <c r="C13" s="11" t="s">
        <v>12</v>
      </c>
      <c r="D13" s="12" t="n">
        <v>100145719</v>
      </c>
      <c r="E13" s="10" t="str">
        <f aca="false">"      "&amp;", {""rank"": "&amp;B13&amp;", ""name"": """&amp;C13&amp;""", ""contribution"": "&amp;D13&amp;"}"</f>
        <v>      , {"rank": 10, "name": "Epic", "contribution": 100145719}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95199449</v>
      </c>
      <c r="E14" s="10" t="str">
        <f aca="false">"      "&amp;", {""rank"": "&amp;B14&amp;", ""name"": """&amp;C14&amp;""", ""contribution"": "&amp;D14&amp;"}"</f>
        <v>      , {"rank": 11, "name": "RainSong", "contribution": 95199449}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91436038</v>
      </c>
      <c r="E15" s="10" t="str">
        <f aca="false">"      "&amp;", {""rank"": "&amp;B15&amp;", ""name"": """&amp;C15&amp;""", ""contribution"": "&amp;D15&amp;"}"</f>
        <v>      , {"rank": 12, "name": "lolicafe", "contribution": 91436038}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91382306</v>
      </c>
      <c r="E16" s="10" t="str">
        <f aca="false">"      "&amp;", {""rank"": "&amp;B16&amp;", ""name"": """&amp;C16&amp;""", ""contribution"": "&amp;D16&amp;"}"</f>
        <v>      , {"rank": 13, "name": "Imperium", "contribution": 91382306}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88228582</v>
      </c>
      <c r="E17" s="10" t="str">
        <f aca="false">"      "&amp;", {""rank"": "&amp;B17&amp;", ""name"": """&amp;C17&amp;""", ""contribution"": "&amp;D17&amp;"}"</f>
        <v>      , {"rank": 14, "name": "Gintama", "contribution": 88228582}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82737462</v>
      </c>
      <c r="E18" s="10" t="str">
        <f aca="false">"      "&amp;", {""rank"": "&amp;B18&amp;", ""name"": """&amp;C18&amp;""", ""contribution"": "&amp;D18&amp;"}"</f>
        <v>      , {"rank": 15, "name": "Undertale", "contribution": 82737462}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78875917</v>
      </c>
      <c r="E19" s="10" t="str">
        <f aca="false">"      "&amp;", {""rank"": "&amp;B19&amp;", ""name"": """&amp;C19&amp;""", ""contribution"": "&amp;D19&amp;"}"</f>
        <v>      , {"rank": 16, "name": "Maha", "contribution": 78875917}</v>
      </c>
    </row>
    <row r="20" customFormat="false" ht="12.8" hidden="false" customHeight="false" outlineLevel="0" collapsed="false">
      <c r="B20" s="11" t="n">
        <v>17</v>
      </c>
      <c r="C20" s="11" t="s">
        <v>19</v>
      </c>
      <c r="D20" s="12" t="n">
        <v>77006618</v>
      </c>
      <c r="E20" s="10" t="str">
        <f aca="false">"      "&amp;", {""rank"": "&amp;B20&amp;", ""name"": """&amp;C20&amp;""", ""contribution"": "&amp;D20&amp;"}"</f>
        <v>      , {"rank": 17, "name": "Atelier", "contribution": 77006618}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76785339</v>
      </c>
      <c r="E21" s="10" t="str">
        <f aca="false">"      "&amp;", {""rank"": "&amp;B21&amp;", ""name"": """&amp;C21&amp;""", ""contribution"": "&amp;D21&amp;"}"</f>
        <v>      , {"rank": 18, "name": "Erda", "contribution": 76785339}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72879112</v>
      </c>
      <c r="E22" s="10" t="str">
        <f aca="false">"      "&amp;", {""rank"": "&amp;B22&amp;", ""name"": """&amp;C22&amp;""", ""contribution"": "&amp;D22&amp;"}"</f>
        <v>      , {"rank": 19, "name": "Remorse", "contribution": 72879112}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69684164</v>
      </c>
      <c r="E23" s="10" t="str">
        <f aca="false">"      "&amp;", {""rank"": "&amp;B23&amp;", ""name"": """&amp;C23&amp;""", ""contribution"": "&amp;D23&amp;"}"</f>
        <v>      , {"rank": 20, "name": "Sora", "contribution": 69684164}</v>
      </c>
    </row>
    <row r="24" customFormat="false" ht="12.8" hidden="false" customHeight="false" outlineLevel="0" collapsed="false">
      <c r="B24" s="11" t="n">
        <v>21</v>
      </c>
      <c r="C24" s="11" t="s">
        <v>23</v>
      </c>
      <c r="D24" s="12" t="n">
        <v>69479642</v>
      </c>
      <c r="E24" s="10" t="str">
        <f aca="false">"      "&amp;", {""rank"": "&amp;B24&amp;", ""name"": """&amp;C24&amp;""", ""contribution"": "&amp;D24&amp;"}"</f>
        <v>      , {"rank": 21, "name": "Oceania", "contribution": 69479642}</v>
      </c>
    </row>
    <row r="25" customFormat="false" ht="12.8" hidden="false" customHeight="false" outlineLevel="0" collapsed="false">
      <c r="B25" s="11" t="n">
        <v>22</v>
      </c>
      <c r="C25" s="11" t="s">
        <v>24</v>
      </c>
      <c r="D25" s="12" t="n">
        <v>66368633</v>
      </c>
      <c r="E25" s="10" t="str">
        <f aca="false">"      "&amp;", {""rank"": "&amp;B25&amp;", ""name"": """&amp;C25&amp;""", ""contribution"": "&amp;D25&amp;"}"</f>
        <v>      , {"rank": 22, "name": "Cleanse", "contribution": 66368633}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63716179</v>
      </c>
      <c r="E26" s="10" t="str">
        <f aca="false">"      "&amp;", {""rank"": "&amp;B26&amp;", ""name"": """&amp;C26&amp;""", ""contribution"": "&amp;D26&amp;"}"</f>
        <v>      , {"rank": 23, "name": "Broke", "contribution": 63716179}</v>
      </c>
    </row>
    <row r="27" customFormat="false" ht="12.8" hidden="false" customHeight="false" outlineLevel="0" collapsed="false">
      <c r="B27" s="11" t="n">
        <v>24</v>
      </c>
      <c r="C27" s="11" t="s">
        <v>26</v>
      </c>
      <c r="D27" s="12" t="n">
        <v>61547580</v>
      </c>
      <c r="E27" s="10" t="str">
        <f aca="false">"      "&amp;", {""rank"": "&amp;B27&amp;", ""name"": """&amp;C27&amp;""", ""contribution"": "&amp;D27&amp;"}"</f>
        <v>      , {"rank": 24, "name": "Ravers", "contribution": 61547580}</v>
      </c>
    </row>
    <row r="28" customFormat="false" ht="12.8" hidden="false" customHeight="false" outlineLevel="0" collapsed="false">
      <c r="B28" s="11" t="n">
        <v>25</v>
      </c>
      <c r="C28" s="11" t="s">
        <v>27</v>
      </c>
      <c r="D28" s="12" t="n">
        <v>61096400</v>
      </c>
      <c r="E28" s="10" t="str">
        <f aca="false">"      "&amp;", {""rank"": "&amp;B28&amp;", ""name"": """&amp;C28&amp;""", ""contribution"": "&amp;D28&amp;"}"</f>
        <v>      , {"rank": 25, "name": "Tama", "contribution": 61096400}</v>
      </c>
    </row>
    <row r="29" customFormat="false" ht="12.8" hidden="false" customHeight="false" outlineLevel="0" collapsed="false">
      <c r="B29" s="11" t="n">
        <v>26</v>
      </c>
      <c r="C29" s="11" t="s">
        <v>28</v>
      </c>
      <c r="D29" s="12" t="n">
        <v>60591710</v>
      </c>
      <c r="E29" s="10" t="str">
        <f aca="false">"      "&amp;", {""rank"": "&amp;B29&amp;", ""name"": """&amp;C29&amp;""", ""contribution"": "&amp;D29&amp;"}"</f>
        <v>      , {"rank": 26, "name": "Artifacts", "contribution": 60591710}</v>
      </c>
    </row>
    <row r="30" customFormat="false" ht="12.8" hidden="false" customHeight="false" outlineLevel="0" collapsed="false">
      <c r="B30" s="11" t="n">
        <v>27</v>
      </c>
      <c r="C30" s="11" t="s">
        <v>29</v>
      </c>
      <c r="D30" s="12" t="n">
        <v>60588855</v>
      </c>
      <c r="E30" s="10" t="str">
        <f aca="false">"      "&amp;", {""rank"": "&amp;B30&amp;", ""name"": """&amp;C30&amp;""", ""contribution"": "&amp;D30&amp;"}"</f>
        <v>      , {"rank": 27, "name": "Lithe", "contribution": 60588855}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58207158</v>
      </c>
      <c r="E31" s="10" t="str">
        <f aca="false">"      "&amp;", {""rank"": "&amp;B31&amp;", ""name"": """&amp;C31&amp;""", ""contribution"": "&amp;D31&amp;"}"</f>
        <v>      , {"rank": 28, "name": "Rising", "contribution": 58207158}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57527853</v>
      </c>
      <c r="E32" s="10" t="str">
        <f aca="false">"      "&amp;", {""rank"": "&amp;B32&amp;", ""name"": """&amp;C32&amp;""", ""contribution"": "&amp;D32&amp;"}"</f>
        <v>      , {"rank": 29, "name": "Sugar", "contribution": 57527853}</v>
      </c>
    </row>
    <row r="33" customFormat="false" ht="12.8" hidden="false" customHeight="false" outlineLevel="0" collapsed="false">
      <c r="B33" s="11" t="n">
        <v>30</v>
      </c>
      <c r="C33" s="11" t="s">
        <v>32</v>
      </c>
      <c r="D33" s="12" t="n">
        <v>56748249</v>
      </c>
      <c r="E33" s="10" t="str">
        <f aca="false">"      "&amp;", {""rank"": "&amp;B33&amp;", ""name"": """&amp;C33&amp;""", ""contribution"": "&amp;D33&amp;"}"</f>
        <v>      , {"rank": 30, "name": "Revive", "contribution": 56748249}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53239243</v>
      </c>
      <c r="E34" s="10" t="str">
        <f aca="false">"      "&amp;", {""rank"": "&amp;B34&amp;", ""name"": """&amp;C34&amp;""", ""contribution"": "&amp;D34&amp;"}"</f>
        <v>      , {"rank": 31, "name": "Fabled", "contribution": 53239243}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50693531</v>
      </c>
      <c r="E35" s="10" t="str">
        <f aca="false">"      "&amp;", {""rank"": "&amp;B35&amp;", ""name"": """&amp;C35&amp;""", ""contribution"": "&amp;D35&amp;"}"</f>
        <v>      , {"rank": 32, "name": "chigga", "contribution": 50693531}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49375114</v>
      </c>
      <c r="E36" s="10" t="str">
        <f aca="false">"      "&amp;", {""rank"": "&amp;B36&amp;", ""name"": """&amp;C36&amp;""", ""contribution"": "&amp;D36&amp;"}"</f>
        <v>      , {"rank": 33, "name": "Aloe", "contribution": 49375114}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47739798</v>
      </c>
      <c r="E37" s="10" t="str">
        <f aca="false">"      "&amp;", {""rank"": "&amp;B37&amp;", ""name"": """&amp;C37&amp;""", ""contribution"": "&amp;D37&amp;"}"</f>
        <v>      , {"rank": 34, "name": "Earnest", "contribution": 47739798}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47601772</v>
      </c>
      <c r="E38" s="10" t="str">
        <f aca="false">"      "&amp;", {""rank"": "&amp;B38&amp;", ""name"": """&amp;C38&amp;""", ""contribution"": "&amp;D38&amp;"}"</f>
        <v>      , {"rank": 35, "name": "Skyfall", "contribution": 47601772}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46635994</v>
      </c>
      <c r="E39" s="10" t="str">
        <f aca="false">"      "&amp;", {""rank"": "&amp;B39&amp;", ""name"": """&amp;C39&amp;""", ""contribution"": "&amp;D39&amp;"}"</f>
        <v>      , {"rank": 36, "name": "CyberThreat", "contribution": 46635994}</v>
      </c>
    </row>
    <row r="40" customFormat="false" ht="12.8" hidden="false" customHeight="false" outlineLevel="0" collapsed="false">
      <c r="B40" s="11" t="n">
        <v>37</v>
      </c>
      <c r="C40" s="11" t="s">
        <v>39</v>
      </c>
      <c r="D40" s="12" t="n">
        <v>45423590</v>
      </c>
      <c r="E40" s="10" t="str">
        <f aca="false">"      "&amp;", {""rank"": "&amp;B40&amp;", ""name"": """&amp;C40&amp;""", ""contribution"": "&amp;D40&amp;"}"</f>
        <v>      , {"rank": 37, "name": "Path", "contribution": 45423590}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45147222</v>
      </c>
      <c r="E41" s="10" t="str">
        <f aca="false">"      "&amp;", {""rank"": "&amp;B41&amp;", ""name"": """&amp;C41&amp;""", ""contribution"": "&amp;D41&amp;"}"</f>
        <v>      , {"rank": 38, "name": "Fandom", "contribution": 45147222}</v>
      </c>
    </row>
    <row r="42" customFormat="false" ht="12.8" hidden="false" customHeight="false" outlineLevel="0" collapsed="false">
      <c r="B42" s="11" t="n">
        <v>39</v>
      </c>
      <c r="C42" s="11" t="s">
        <v>41</v>
      </c>
      <c r="D42" s="12" t="n">
        <v>43403826</v>
      </c>
      <c r="E42" s="10" t="str">
        <f aca="false">"      "&amp;", {""rank"": "&amp;B42&amp;", ""name"": """&amp;C42&amp;""", ""contribution"": "&amp;D42&amp;"}"</f>
        <v>      , {"rank": 39, "name": "Mystical", "contribution": 43403826}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43379210</v>
      </c>
      <c r="E43" s="10" t="str">
        <f aca="false">"      "&amp;", {""rank"": "&amp;B43&amp;", ""name"": """&amp;C43&amp;""", ""contribution"": "&amp;D43&amp;"}"</f>
        <v>      , {"rank": 40, "name": "Bubbles", "contribution": 43379210}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42440481</v>
      </c>
      <c r="E44" s="10" t="str">
        <f aca="false">"      "&amp;", {""rank"": "&amp;B44&amp;", ""name"": """&amp;C44&amp;""", ""contribution"": "&amp;D44&amp;"}"</f>
        <v>      , {"rank": 41, "name": "Comity", "contribution": 42440481}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42111015</v>
      </c>
      <c r="E45" s="10" t="str">
        <f aca="false">"      "&amp;", {""rank"": "&amp;B45&amp;", ""name"": """&amp;C45&amp;""", ""contribution"": "&amp;D45&amp;"}"</f>
        <v>      , {"rank": 42, "name": "Coffee", "contribution": 42111015}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41641109</v>
      </c>
      <c r="E46" s="10" t="str">
        <f aca="false">"      "&amp;", {""rank"": "&amp;B46&amp;", ""name"": """&amp;C46&amp;""", ""contribution"": "&amp;D46&amp;"}"</f>
        <v>      , {"rank": 43, "name": "Exorcist", "contribution": 41641109}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38900508</v>
      </c>
      <c r="E47" s="10" t="str">
        <f aca="false">"      "&amp;", {""rank"": "&amp;B47&amp;", ""name"": """&amp;C47&amp;""", ""contribution"": "&amp;D47&amp;"}"</f>
        <v>      , {"rank": 44, "name": "Reboot", "contribution": 38900508}</v>
      </c>
    </row>
    <row r="48" customFormat="false" ht="12.8" hidden="false" customHeight="false" outlineLevel="0" collapsed="false">
      <c r="B48" s="11" t="n">
        <v>45</v>
      </c>
      <c r="C48" s="11" t="s">
        <v>47</v>
      </c>
      <c r="D48" s="12" t="n">
        <v>38784211</v>
      </c>
      <c r="E48" s="10" t="str">
        <f aca="false">"      "&amp;", {""rank"": "&amp;B48&amp;", ""name"": """&amp;C48&amp;""", ""contribution"": "&amp;D48&amp;"}"</f>
        <v>      , {"rank": 45, "name": "Howl", "contribution": 38784211}</v>
      </c>
    </row>
    <row r="49" customFormat="false" ht="12.8" hidden="false" customHeight="false" outlineLevel="0" collapsed="false">
      <c r="B49" s="11" t="n">
        <v>46</v>
      </c>
      <c r="C49" s="11" t="s">
        <v>48</v>
      </c>
      <c r="D49" s="12" t="n">
        <v>37750832</v>
      </c>
      <c r="E49" s="10" t="str">
        <f aca="false">"      "&amp;", {""rank"": "&amp;B49&amp;", ""name"": """&amp;C49&amp;""", ""contribution"": "&amp;D49&amp;"}"</f>
        <v>      , {"rank": 46, "name": "UnIimited", "contribution": 37750832}</v>
      </c>
    </row>
    <row r="50" customFormat="false" ht="12.8" hidden="false" customHeight="false" outlineLevel="0" collapsed="false">
      <c r="B50" s="11" t="n">
        <v>47</v>
      </c>
      <c r="C50" s="11" t="s">
        <v>49</v>
      </c>
      <c r="D50" s="12" t="n">
        <v>37554521</v>
      </c>
      <c r="E50" s="10" t="str">
        <f aca="false">"      "&amp;", {""rank"": "&amp;B50&amp;", ""name"": """&amp;C50&amp;""", ""contribution"": "&amp;D50&amp;"}"</f>
        <v>      , {"rank": 47, "name": "Faction", "contribution": 37554521}</v>
      </c>
    </row>
    <row r="51" customFormat="false" ht="12.8" hidden="false" customHeight="false" outlineLevel="0" collapsed="false">
      <c r="B51" s="11" t="n">
        <v>48</v>
      </c>
      <c r="C51" s="11" t="s">
        <v>50</v>
      </c>
      <c r="D51" s="12" t="n">
        <v>37514141</v>
      </c>
      <c r="E51" s="10" t="str">
        <f aca="false">"      "&amp;", {""rank"": "&amp;B51&amp;", ""name"": """&amp;C51&amp;""", ""contribution"": "&amp;D51&amp;"}"</f>
        <v>      , {"rank": 48, "name": "Weibo", "contribution": 37514141}</v>
      </c>
    </row>
    <row r="52" customFormat="false" ht="12.8" hidden="false" customHeight="false" outlineLevel="0" collapsed="false">
      <c r="B52" s="11" t="n">
        <v>49</v>
      </c>
      <c r="C52" s="11" t="s">
        <v>51</v>
      </c>
      <c r="D52" s="12" t="n">
        <v>37119303</v>
      </c>
      <c r="E52" s="10" t="str">
        <f aca="false">"      "&amp;", {""rank"": "&amp;B52&amp;", ""name"": """&amp;C52&amp;""", ""contribution"": "&amp;D52&amp;"}"</f>
        <v>      , {"rank": 49, "name": "Kingdom", "contribution": 37119303}</v>
      </c>
    </row>
    <row r="53" customFormat="false" ht="12.8" hidden="false" customHeight="false" outlineLevel="0" collapsed="false">
      <c r="B53" s="11" t="n">
        <v>50</v>
      </c>
      <c r="C53" s="11" t="s">
        <v>52</v>
      </c>
      <c r="D53" s="12" t="n">
        <v>35535472</v>
      </c>
      <c r="E53" s="10" t="str">
        <f aca="false">"      "&amp;", {""rank"": "&amp;B53&amp;", ""name"": """&amp;C53&amp;""", ""contribution"": "&amp;D53&amp;"}"</f>
        <v>      , {"rank": 50, "name": "RainDrop", "contribution": 35535472}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B19" colorId="64" zoomScale="220" zoomScaleNormal="220" zoomScalePageLayoutView="100" workbookViewId="0">
      <selection pane="topLeft" activeCell="C15" activeCellId="0" sqref="B4:C50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"""&amp;"September 2019"&amp;""""&amp;":"</f>
        <v>    "September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229758068</v>
      </c>
      <c r="E4" s="10" t="str">
        <f aca="false">"      "&amp;"{""rank"": "&amp;B4&amp;", ""name"": """&amp;C4&amp;""", ""contribution"": "&amp;D4&amp;"}"</f>
        <v>      {"rank": 1, "name": "Eternal", "contribution": 229758068}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213057091</v>
      </c>
      <c r="E5" s="10" t="str">
        <f aca="false">"      "&amp;", {""rank"": "&amp;B5&amp;", ""name"": """&amp;C5&amp;""", ""contribution"": "&amp;D5&amp;"}"</f>
        <v>      , {"rank": 2, "name": "Smile", "contribution": 213057091}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193437602</v>
      </c>
      <c r="E6" s="10" t="str">
        <f aca="false">"      "&amp;", {""rank"": "&amp;B6&amp;", ""name"": """&amp;C6&amp;""", ""contribution"": "&amp;D6&amp;"}"</f>
        <v>      , {"rank": 3, "name": "Elite", "contribution": 193437602}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186292367</v>
      </c>
      <c r="E7" s="10" t="str">
        <f aca="false">"      "&amp;", {""rank"": "&amp;B7&amp;", ""name"": """&amp;C7&amp;""", ""contribution"": "&amp;D7&amp;"}"</f>
        <v>      , {"rank": 4, "name": "Savages", "contribution": 186292367}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178332051</v>
      </c>
      <c r="E8" s="10" t="str">
        <f aca="false">"      "&amp;", {""rank"": "&amp;B8&amp;", ""name"": """&amp;C8&amp;""", ""contribution"": "&amp;D8&amp;"}"</f>
        <v>      , {"rank": 5, "name": "Bounce", "contribution": 178332051}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146419217</v>
      </c>
      <c r="E9" s="10" t="str">
        <f aca="false">"      "&amp;", {""rank"": "&amp;B9&amp;", ""name"": """&amp;C9&amp;""", ""contribution"": "&amp;D9&amp;"}"</f>
        <v>      , {"rank": 6, "name": "Spring", "contribution": 146419217}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131393621</v>
      </c>
      <c r="E10" s="10" t="str">
        <f aca="false">"      "&amp;", {""rank"": "&amp;B10&amp;", ""name"": """&amp;C10&amp;""", ""contribution"": "&amp;D10&amp;"}"</f>
        <v>      , {"rank": 7, "name": "Sunset", "contribution": 131393621}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108430466</v>
      </c>
      <c r="E11" s="10" t="str">
        <f aca="false">"      "&amp;", {""rank"": "&amp;B11&amp;", ""name"": """&amp;C11&amp;""", ""contribution"": "&amp;D11&amp;"}"</f>
        <v>      , {"rank": 8, "name": "Downtime", "contribution": 108430466}</v>
      </c>
    </row>
    <row r="12" customFormat="false" ht="12.8" hidden="false" customHeight="false" outlineLevel="0" collapsed="false">
      <c r="B12" s="11" t="n">
        <v>9</v>
      </c>
      <c r="C12" s="11" t="s">
        <v>12</v>
      </c>
      <c r="D12" s="12" t="n">
        <v>107223916</v>
      </c>
      <c r="E12" s="10" t="str">
        <f aca="false">"      "&amp;", {""rank"": "&amp;B12&amp;", ""name"": """&amp;C12&amp;""", ""contribution"": "&amp;D12&amp;"}"</f>
        <v>      , {"rank": 9, "name": "Epic", "contribution": 107223916}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106458145</v>
      </c>
      <c r="E13" s="10" t="str">
        <f aca="false">"      "&amp;", {""rank"": "&amp;B13&amp;", ""name"": """&amp;C13&amp;""", ""contribution"": "&amp;D13&amp;"}"</f>
        <v>      , {"rank": 10, "name": "Beaters", "contribution": 106458145}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96390513</v>
      </c>
      <c r="E14" s="10" t="str">
        <f aca="false">"      "&amp;", {""rank"": "&amp;B14&amp;", ""name"": """&amp;C14&amp;""", ""contribution"": "&amp;D14&amp;"}"</f>
        <v>      , {"rank": 11, "name": "RainSong", "contribution": 96390513}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93916584</v>
      </c>
      <c r="E15" s="10" t="str">
        <f aca="false">"      "&amp;", {""rank"": "&amp;B15&amp;", ""name"": """&amp;C15&amp;""", ""contribution"": "&amp;D15&amp;"}"</f>
        <v>      , {"rank": 12, "name": "Imperium", "contribution": 93916584}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93146254</v>
      </c>
      <c r="E16" s="10" t="str">
        <f aca="false">"      "&amp;", {""rank"": "&amp;B16&amp;", ""name"": """&amp;C16&amp;""", ""contribution"": "&amp;D16&amp;"}"</f>
        <v>      , {"rank": 13, "name": "lolicafe", "contribution": 93146254}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85418493</v>
      </c>
      <c r="E17" s="10" t="str">
        <f aca="false">"      "&amp;", {""rank"": "&amp;B17&amp;", ""name"": """&amp;C17&amp;""", ""contribution"": "&amp;D17&amp;"}"</f>
        <v>      , {"rank": 14, "name": "Gintama", "contribution": 85418493}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83815587</v>
      </c>
      <c r="E18" s="10" t="str">
        <f aca="false">"      "&amp;", {""rank"": "&amp;B18&amp;", ""name"": """&amp;C18&amp;""", ""contribution"": "&amp;D18&amp;"}"</f>
        <v>      , {"rank": 15, "name": "Undertale", "contribution": 83815587}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79549797</v>
      </c>
      <c r="E19" s="10" t="str">
        <f aca="false">"      "&amp;", {""rank"": "&amp;B19&amp;", ""name"": """&amp;C19&amp;""", ""contribution"": "&amp;D19&amp;"}"</f>
        <v>      , {"rank": 16, "name": "Erda", "contribution": 79549797}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79163493</v>
      </c>
      <c r="E20" s="10" t="str">
        <f aca="false">"      "&amp;", {""rank"": "&amp;B20&amp;", ""name"": """&amp;C20&amp;""", ""contribution"": "&amp;D20&amp;"}"</f>
        <v>      , {"rank": 17, "name": "Maha", "contribution": 79163493}</v>
      </c>
    </row>
    <row r="21" customFormat="false" ht="12.8" hidden="false" customHeight="false" outlineLevel="0" collapsed="false">
      <c r="B21" s="11" t="n">
        <v>18</v>
      </c>
      <c r="C21" s="11" t="s">
        <v>19</v>
      </c>
      <c r="D21" s="12" t="n">
        <v>76665157</v>
      </c>
      <c r="E21" s="10" t="str">
        <f aca="false">"      "&amp;", {""rank"": "&amp;B21&amp;", ""name"": """&amp;C21&amp;""", ""contribution"": "&amp;D21&amp;"}"</f>
        <v>      , {"rank": 18, "name": "Atelier", "contribution": 76665157}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75917343</v>
      </c>
      <c r="E22" s="10" t="str">
        <f aca="false">"      "&amp;", {""rank"": "&amp;B22&amp;", ""name"": """&amp;C22&amp;""", ""contribution"": "&amp;D22&amp;"}"</f>
        <v>      , {"rank": 19, "name": "Remorse", "contribution": 75917343}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71584772</v>
      </c>
      <c r="E23" s="10" t="str">
        <f aca="false">"      "&amp;", {""rank"": "&amp;B23&amp;", ""name"": """&amp;C23&amp;""", ""contribution"": "&amp;D23&amp;"}"</f>
        <v>      , {"rank": 20, "name": "Sora", "contribution": 71584772}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70823311</v>
      </c>
      <c r="E24" s="10" t="str">
        <f aca="false">"      "&amp;", {""rank"": "&amp;B24&amp;", ""name"": """&amp;C24&amp;""", ""contribution"": "&amp;D24&amp;"}"</f>
        <v>      , {"rank": 21, "name": "Cleanse", "contribution": 70823311}</v>
      </c>
    </row>
    <row r="25" customFormat="false" ht="12.8" hidden="false" customHeight="false" outlineLevel="0" collapsed="false">
      <c r="B25" s="11" t="n">
        <v>22</v>
      </c>
      <c r="C25" s="11" t="s">
        <v>23</v>
      </c>
      <c r="D25" s="12" t="n">
        <v>68941308</v>
      </c>
      <c r="E25" s="10" t="str">
        <f aca="false">"      "&amp;", {""rank"": "&amp;B25&amp;", ""name"": """&amp;C25&amp;""", ""contribution"": "&amp;D25&amp;"}"</f>
        <v>      , {"rank": 22, "name": "Oceania", "contribution": 68941308}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67761027</v>
      </c>
      <c r="E26" s="10" t="str">
        <f aca="false">"      "&amp;", {""rank"": "&amp;B26&amp;", ""name"": """&amp;C26&amp;""", ""contribution"": "&amp;D26&amp;"}"</f>
        <v>      , {"rank": 23, "name": "Broke", "contribution": 67761027}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64805189</v>
      </c>
      <c r="E27" s="10" t="str">
        <f aca="false">"      "&amp;", {""rank"": "&amp;B27&amp;", ""name"": """&amp;C27&amp;""", ""contribution"": "&amp;D27&amp;"}"</f>
        <v>      , {"rank": 24, "name": "Tama", "contribution": 64805189}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62843617</v>
      </c>
      <c r="E28" s="10" t="str">
        <f aca="false">"      "&amp;", {""rank"": "&amp;B28&amp;", ""name"": """&amp;C28&amp;""", ""contribution"": "&amp;D28&amp;"}"</f>
        <v>      , {"rank": 25, "name": "Lithe", "contribution": 62843617}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61936951</v>
      </c>
      <c r="E29" s="10" t="str">
        <f aca="false">"      "&amp;", {""rank"": "&amp;B29&amp;", ""name"": """&amp;C29&amp;""", ""contribution"": "&amp;D29&amp;"}"</f>
        <v>      , {"rank": 26, "name": "Ravers", "contribution": 61936951}</v>
      </c>
    </row>
    <row r="30" customFormat="false" ht="12.8" hidden="false" customHeight="false" outlineLevel="0" collapsed="false">
      <c r="B30" s="11" t="n">
        <v>27</v>
      </c>
      <c r="C30" s="11" t="s">
        <v>28</v>
      </c>
      <c r="D30" s="12" t="n">
        <v>60760875</v>
      </c>
      <c r="E30" s="10" t="str">
        <f aca="false">"      "&amp;", {""rank"": "&amp;B30&amp;", ""name"": """&amp;C30&amp;""", ""contribution"": "&amp;D30&amp;"}"</f>
        <v>      , {"rank": 27, "name": "Artifacts", "contribution": 60760875}</v>
      </c>
    </row>
    <row r="31" customFormat="false" ht="12.8" hidden="false" customHeight="false" outlineLevel="0" collapsed="false">
      <c r="B31" s="11" t="n">
        <v>28</v>
      </c>
      <c r="C31" s="11" t="s">
        <v>32</v>
      </c>
      <c r="D31" s="12" t="n">
        <v>60056268</v>
      </c>
      <c r="E31" s="10" t="str">
        <f aca="false">"      "&amp;", {""rank"": "&amp;B31&amp;", ""name"": """&amp;C31&amp;""", ""contribution"": "&amp;D31&amp;"}"</f>
        <v>      , {"rank": 28, "name": "Revive", "contribution": 60056268}</v>
      </c>
    </row>
    <row r="32" customFormat="false" ht="12.8" hidden="false" customHeight="false" outlineLevel="0" collapsed="false">
      <c r="B32" s="11" t="n">
        <v>29</v>
      </c>
      <c r="C32" s="11" t="s">
        <v>30</v>
      </c>
      <c r="D32" s="12" t="n">
        <v>59240396</v>
      </c>
      <c r="E32" s="10" t="str">
        <f aca="false">"      "&amp;", {""rank"": "&amp;B32&amp;", ""name"": """&amp;C32&amp;""", ""contribution"": "&amp;D32&amp;"}"</f>
        <v>      , {"rank": 29, "name": "Rising", "contribution": 59240396}</v>
      </c>
    </row>
    <row r="33" customFormat="false" ht="12.8" hidden="false" customHeight="false" outlineLevel="0" collapsed="false">
      <c r="B33" s="11" t="n">
        <v>30</v>
      </c>
      <c r="C33" s="11" t="s">
        <v>31</v>
      </c>
      <c r="D33" s="12" t="n">
        <v>59137361</v>
      </c>
      <c r="E33" s="10" t="str">
        <f aca="false">"      "&amp;", {""rank"": "&amp;B33&amp;", ""name"": """&amp;C33&amp;""", ""contribution"": "&amp;D33&amp;"}"</f>
        <v>      , {"rank": 30, "name": "Sugar", "contribution": 59137361}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53653107</v>
      </c>
      <c r="E34" s="10" t="str">
        <f aca="false">"      "&amp;", {""rank"": "&amp;B34&amp;", ""name"": """&amp;C34&amp;""", ""contribution"": "&amp;D34&amp;"}"</f>
        <v>      , {"rank": 31, "name": "Fabled", "contribution": 53653107}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50670273</v>
      </c>
      <c r="E35" s="10" t="str">
        <f aca="false">"      "&amp;", {""rank"": "&amp;B35&amp;", ""name"": """&amp;C35&amp;""", ""contribution"": "&amp;D35&amp;"}"</f>
        <v>      , {"rank": 32, "name": "chigga", "contribution": 50670273}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50602666</v>
      </c>
      <c r="E36" s="10" t="str">
        <f aca="false">"      "&amp;", {""rank"": "&amp;B36&amp;", ""name"": """&amp;C36&amp;""", ""contribution"": "&amp;D36&amp;"}"</f>
        <v>      , {"rank": 33, "name": "Aloe", "contribution": 50602666}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49279613</v>
      </c>
      <c r="E37" s="10" t="str">
        <f aca="false">"      "&amp;", {""rank"": "&amp;B37&amp;", ""name"": """&amp;C37&amp;""", ""contribution"": "&amp;D37&amp;"}"</f>
        <v>      , {"rank": 34, "name": "Earnest", "contribution": 49279613}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48220152</v>
      </c>
      <c r="E38" s="10" t="str">
        <f aca="false">"      "&amp;", {""rank"": "&amp;B38&amp;", ""name"": """&amp;C38&amp;""", ""contribution"": "&amp;D38&amp;"}"</f>
        <v>      , {"rank": 35, "name": "Skyfall", "contribution": 48220152}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47372766</v>
      </c>
      <c r="E39" s="10" t="str">
        <f aca="false">"      "&amp;", {""rank"": "&amp;B39&amp;", ""name"": """&amp;C39&amp;""", ""contribution"": "&amp;D39&amp;"}"</f>
        <v>      , {"rank": 36, "name": "CyberThreat", "contribution": 47372766}</v>
      </c>
    </row>
    <row r="40" customFormat="false" ht="12.8" hidden="false" customHeight="false" outlineLevel="0" collapsed="false">
      <c r="B40" s="11" t="n">
        <v>37</v>
      </c>
      <c r="C40" s="11" t="s">
        <v>40</v>
      </c>
      <c r="D40" s="12" t="n">
        <v>46078829</v>
      </c>
      <c r="E40" s="10" t="str">
        <f aca="false">"      "&amp;", {""rank"": "&amp;B40&amp;", ""name"": """&amp;C40&amp;""", ""contribution"": "&amp;D40&amp;"}"</f>
        <v>      , {"rank": 37, "name": "Fandom", "contribution": 46078829}</v>
      </c>
    </row>
    <row r="41" customFormat="false" ht="12.8" hidden="false" customHeight="false" outlineLevel="0" collapsed="false">
      <c r="B41" s="11" t="n">
        <v>38</v>
      </c>
      <c r="C41" s="11" t="s">
        <v>41</v>
      </c>
      <c r="D41" s="12" t="n">
        <v>45812126</v>
      </c>
      <c r="E41" s="10" t="str">
        <f aca="false">"      "&amp;", {""rank"": "&amp;B41&amp;", ""name"": """&amp;C41&amp;""", ""contribution"": "&amp;D41&amp;"}"</f>
        <v>      , {"rank": 38, "name": "Mystical", "contribution": 45812126}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44805465</v>
      </c>
      <c r="E42" s="10" t="str">
        <f aca="false">"      "&amp;", {""rank"": "&amp;B42&amp;", ""name"": """&amp;C42&amp;""", ""contribution"": "&amp;D42&amp;"}"</f>
        <v>      , {"rank": 39, "name": "Path", "contribution": 44805465}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43479348</v>
      </c>
      <c r="E43" s="10" t="str">
        <f aca="false">"      "&amp;", {""rank"": "&amp;B43&amp;", ""name"": """&amp;C43&amp;""", ""contribution"": "&amp;D43&amp;"}"</f>
        <v>      , {"rank": 40, "name": "Bubbles", "contribution": 43479348}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42465292</v>
      </c>
      <c r="E44" s="10" t="str">
        <f aca="false">"      "&amp;", {""rank"": "&amp;B44&amp;", ""name"": """&amp;C44&amp;""", ""contribution"": "&amp;D44&amp;"}"</f>
        <v>      , {"rank": 41, "name": "Comity", "contribution": 42465292}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42005268</v>
      </c>
      <c r="E45" s="10" t="str">
        <f aca="false">"      "&amp;", {""rank"": "&amp;B45&amp;", ""name"": """&amp;C45&amp;""", ""contribution"": "&amp;D45&amp;"}"</f>
        <v>      , {"rank": 42, "name": "Coffee", "contribution": 42005268}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39871821</v>
      </c>
      <c r="E46" s="10" t="str">
        <f aca="false">"      "&amp;", {""rank"": "&amp;B46&amp;", ""name"": """&amp;C46&amp;""", ""contribution"": "&amp;D46&amp;"}"</f>
        <v>      , {"rank": 43, "name": "Howl", "contribution": 39871821}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39444672</v>
      </c>
      <c r="E47" s="10" t="str">
        <f aca="false">"      "&amp;", {""rank"": "&amp;B47&amp;", ""name"": """&amp;C47&amp;""", ""contribution"": "&amp;D47&amp;"}"</f>
        <v>      , {"rank": 44, "name": "Reboot", "contribution": 39444672}</v>
      </c>
    </row>
    <row r="48" customFormat="false" ht="12.8" hidden="false" customHeight="false" outlineLevel="0" collapsed="false">
      <c r="B48" s="11" t="n">
        <v>45</v>
      </c>
      <c r="C48" s="11" t="s">
        <v>49</v>
      </c>
      <c r="D48" s="12" t="n">
        <v>39414740</v>
      </c>
      <c r="E48" s="10" t="str">
        <f aca="false">"      "&amp;", {""rank"": "&amp;B48&amp;", ""name"": """&amp;C48&amp;""", ""contribution"": "&amp;D48&amp;"}"</f>
        <v>      , {"rank": 45, "name": "Faction", "contribution": 39414740}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38722718</v>
      </c>
      <c r="E49" s="10" t="str">
        <f aca="false">"      "&amp;", {""rank"": "&amp;B49&amp;", ""name"": """&amp;C49&amp;""", ""contribution"": "&amp;D49&amp;"}"</f>
        <v>      , {"rank": 46, "name": "Kingdom", "contribution": 38722718}</v>
      </c>
    </row>
    <row r="50" customFormat="false" ht="12.8" hidden="false" customHeight="false" outlineLevel="0" collapsed="false">
      <c r="B50" s="11" t="n">
        <v>47</v>
      </c>
      <c r="C50" s="11" t="s">
        <v>50</v>
      </c>
      <c r="D50" s="12" t="n">
        <v>38718751</v>
      </c>
      <c r="E50" s="10" t="str">
        <f aca="false">"      "&amp;", {""rank"": "&amp;B50&amp;", ""name"": """&amp;C50&amp;""", ""contribution"": "&amp;D50&amp;"}"</f>
        <v>      , {"rank": 47, "name": "Weibo", "contribution": 38718751}</v>
      </c>
    </row>
    <row r="51" customFormat="false" ht="12.8" hidden="false" customHeight="false" outlineLevel="0" collapsed="false">
      <c r="B51" s="11" t="n">
        <v>48</v>
      </c>
      <c r="C51" s="11" t="s">
        <v>52</v>
      </c>
      <c r="D51" s="12" t="n">
        <v>38114450</v>
      </c>
      <c r="E51" s="10" t="str">
        <f aca="false">"      "&amp;", {""rank"": "&amp;B51&amp;", ""name"": """&amp;C51&amp;""", ""contribution"": "&amp;D51&amp;"}"</f>
        <v>      , {"rank": 48, "name": "RainDrop", "contribution": 38114450}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37789547</v>
      </c>
      <c r="E52" s="10" t="str">
        <f aca="false">"      "&amp;", {""rank"": "&amp;B52&amp;", ""name"": """&amp;C52&amp;""", ""contribution"": "&amp;D52&amp;"}"</f>
        <v>      , {"rank": 49, "name": "Exorcist", "contribution": 37789547}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37119924</v>
      </c>
      <c r="E53" s="10" t="str">
        <f aca="false">"      "&amp;", {""rank"": "&amp;B53&amp;", ""name"": """&amp;C53&amp;""", ""contribution"": "&amp;D53&amp;"}"</f>
        <v>      , {"rank": 50, "name": "Prestigious", "contribution": 37119924}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34" colorId="64" zoomScale="220" zoomScaleNormal="220" zoomScalePageLayoutView="100" workbookViewId="0">
      <selection pane="topLeft" activeCell="E3" activeCellId="1" sqref="B4:C50 E3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"""&amp;"October 2019"&amp;""""&amp;":"</f>
        <v>    "October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233924584</v>
      </c>
      <c r="E4" s="10" t="str">
        <f aca="false">"      "&amp;"{""rank"": "&amp;B4&amp;", ""name"": """&amp;C4&amp;""", ""contribution"": "&amp;D4&amp;"}"</f>
        <v>      {"rank": 1, "name": "Eternal", "contribution": 233924584}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217259006</v>
      </c>
      <c r="E5" s="10" t="str">
        <f aca="false">"      "&amp;", {""rank"": "&amp;B5&amp;", ""name"": """&amp;C5&amp;""", ""contribution"": "&amp;D5&amp;"}"</f>
        <v>      , {"rank": 2, "name": "Smile", "contribution": 217259006}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198306816</v>
      </c>
      <c r="E6" s="10" t="str">
        <f aca="false">"      "&amp;", {""rank"": "&amp;B6&amp;", ""name"": """&amp;C6&amp;""", ""contribution"": "&amp;D6&amp;"}"</f>
        <v>      , {"rank": 3, "name": "Elite", "contribution": 198306816}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196362383</v>
      </c>
      <c r="E7" s="10" t="str">
        <f aca="false">"      "&amp;", {""rank"": "&amp;B7&amp;", ""name"": """&amp;C7&amp;""", ""contribution"": "&amp;D7&amp;"}"</f>
        <v>      , {"rank": 4, "name": "Savages", "contribution": 196362383}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187216354</v>
      </c>
      <c r="E8" s="10" t="str">
        <f aca="false">"      "&amp;", {""rank"": "&amp;B8&amp;", ""name"": """&amp;C8&amp;""", ""contribution"": "&amp;D8&amp;"}"</f>
        <v>      , {"rank": 5, "name": "Bounce", "contribution": 187216354}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144687922</v>
      </c>
      <c r="E9" s="10" t="str">
        <f aca="false">"      "&amp;", {""rank"": "&amp;B9&amp;", ""name"": """&amp;C9&amp;""", ""contribution"": "&amp;D9&amp;"}"</f>
        <v>      , {"rank": 6, "name": "Spring", "contribution": 144687922}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133149728</v>
      </c>
      <c r="E10" s="10" t="str">
        <f aca="false">"      "&amp;", {""rank"": "&amp;B10&amp;", ""name"": """&amp;C10&amp;""", ""contribution"": "&amp;D10&amp;"}"</f>
        <v>      , {"rank": 7, "name": "Sunset", "contribution": 133149728}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115222526</v>
      </c>
      <c r="E11" s="10" t="str">
        <f aca="false">"      "&amp;", {""rank"": "&amp;B11&amp;", ""name"": """&amp;C11&amp;""", ""contribution"": "&amp;D11&amp;"}"</f>
        <v>      , {"rank": 8, "name": "Epic", "contribution": 115222526}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110971018</v>
      </c>
      <c r="E12" s="10" t="str">
        <f aca="false">"      "&amp;", {""rank"": "&amp;B12&amp;", ""name"": """&amp;C12&amp;""", ""contribution"": "&amp;D12&amp;"}"</f>
        <v>      , {"rank": 9, "name": "Downtime", "contribution": 110971018}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108789896</v>
      </c>
      <c r="E13" s="10" t="str">
        <f aca="false">"      "&amp;", {""rank"": "&amp;B13&amp;", ""name"": """&amp;C13&amp;""", ""contribution"": "&amp;D13&amp;"}"</f>
        <v>      , {"rank": 10, "name": "Beaters", "contribution": 108789896}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97798274</v>
      </c>
      <c r="E14" s="10" t="str">
        <f aca="false">"      "&amp;", {""rank"": "&amp;B14&amp;", ""name"": """&amp;C14&amp;""", ""contribution"": "&amp;D14&amp;"}"</f>
        <v>      , {"rank": 11, "name": "RainSong", "contribution": 97798274}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95427063</v>
      </c>
      <c r="E15" s="10" t="str">
        <f aca="false">"      "&amp;", {""rank"": "&amp;B15&amp;", ""name"": """&amp;C15&amp;""", ""contribution"": "&amp;D15&amp;"}"</f>
        <v>      , {"rank": 12, "name": "Imperium", "contribution": 95427063}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94162860</v>
      </c>
      <c r="E16" s="10" t="str">
        <f aca="false">"      "&amp;", {""rank"": "&amp;B16&amp;", ""name"": """&amp;C16&amp;""", ""contribution"": "&amp;D16&amp;"}"</f>
        <v>      , {"rank": 13, "name": "lolicafe", "contribution": 94162860}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86109347</v>
      </c>
      <c r="E17" s="10" t="str">
        <f aca="false">"      "&amp;", {""rank"": "&amp;B17&amp;", ""name"": """&amp;C17&amp;""", ""contribution"": "&amp;D17&amp;"}"</f>
        <v>      , {"rank": 14, "name": "Gintama", "contribution": 86109347}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85210181</v>
      </c>
      <c r="E18" s="10" t="str">
        <f aca="false">"      "&amp;", {""rank"": "&amp;B18&amp;", ""name"": """&amp;C18&amp;""", ""contribution"": "&amp;D18&amp;"}"</f>
        <v>      , {"rank": 15, "name": "Undertale", "contribution": 85210181}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81951785</v>
      </c>
      <c r="E19" s="10" t="str">
        <f aca="false">"      "&amp;", {""rank"": "&amp;B19&amp;", ""name"": """&amp;C19&amp;""", ""contribution"": "&amp;D19&amp;"}"</f>
        <v>      , {"rank": 16, "name": "Erda", "contribution": 81951785}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81435659</v>
      </c>
      <c r="E20" s="10" t="str">
        <f aca="false">"      "&amp;", {""rank"": "&amp;B20&amp;", ""name"": """&amp;C20&amp;""", ""contribution"": "&amp;D20&amp;"}"</f>
        <v>      , {"rank": 17, "name": "Maha", "contribution": 81435659}</v>
      </c>
    </row>
    <row r="21" customFormat="false" ht="12.8" hidden="false" customHeight="false" outlineLevel="0" collapsed="false">
      <c r="B21" s="11" t="n">
        <v>18</v>
      </c>
      <c r="C21" s="11" t="s">
        <v>21</v>
      </c>
      <c r="D21" s="12" t="n">
        <v>79195675</v>
      </c>
      <c r="E21" s="10" t="str">
        <f aca="false">"      "&amp;", {""rank"": "&amp;B21&amp;", ""name"": """&amp;C21&amp;""", ""contribution"": "&amp;D21&amp;"}"</f>
        <v>      , {"rank": 18, "name": "Remorse", "contribution": 79195675}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77246155</v>
      </c>
      <c r="E22" s="10" t="str">
        <f aca="false">"      "&amp;", {""rank"": "&amp;B22&amp;", ""name"": """&amp;C22&amp;""", ""contribution"": "&amp;D22&amp;"}"</f>
        <v>      , {"rank": 19, "name": "Atelier", "contribution": 77246155}</v>
      </c>
    </row>
    <row r="23" customFormat="false" ht="12.8" hidden="false" customHeight="false" outlineLevel="0" collapsed="false">
      <c r="B23" s="11" t="n">
        <v>20</v>
      </c>
      <c r="C23" s="11" t="s">
        <v>24</v>
      </c>
      <c r="D23" s="12" t="n">
        <v>74262237</v>
      </c>
      <c r="E23" s="10" t="str">
        <f aca="false">"      "&amp;", {""rank"": "&amp;B23&amp;", ""name"": """&amp;C23&amp;""", ""contribution"": "&amp;D23&amp;"}"</f>
        <v>      , {"rank": 20, "name": "Cleanse", "contribution": 74262237}</v>
      </c>
    </row>
    <row r="24" customFormat="false" ht="12.8" hidden="false" customHeight="false" outlineLevel="0" collapsed="false">
      <c r="B24" s="11" t="n">
        <v>21</v>
      </c>
      <c r="C24" s="11" t="s">
        <v>22</v>
      </c>
      <c r="D24" s="12" t="n">
        <v>73188996</v>
      </c>
      <c r="E24" s="10" t="str">
        <f aca="false">"      "&amp;", {""rank"": "&amp;B24&amp;", ""name"": """&amp;C24&amp;""", ""contribution"": "&amp;D24&amp;"}"</f>
        <v>      , {"rank": 21, "name": "Sora", "contribution": 73188996}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69513343</v>
      </c>
      <c r="E25" s="10" t="str">
        <f aca="false">"      "&amp;", {""rank"": "&amp;B25&amp;", ""name"": """&amp;C25&amp;""", ""contribution"": "&amp;D25&amp;"}"</f>
        <v>      , {"rank": 22, "name": "Broke", "contribution": 69513343}</v>
      </c>
    </row>
    <row r="26" customFormat="false" ht="12.8" hidden="false" customHeight="false" outlineLevel="0" collapsed="false">
      <c r="B26" s="11" t="n">
        <v>23</v>
      </c>
      <c r="C26" s="11" t="s">
        <v>23</v>
      </c>
      <c r="D26" s="12" t="n">
        <v>69192396</v>
      </c>
      <c r="E26" s="10" t="str">
        <f aca="false">"      "&amp;", {""rank"": "&amp;B26&amp;", ""name"": """&amp;C26&amp;""", ""contribution"": "&amp;D26&amp;"}"</f>
        <v>      , {"rank": 23, "name": "Oceania", "contribution": 69192396}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68373543</v>
      </c>
      <c r="E27" s="10" t="str">
        <f aca="false">"      "&amp;", {""rank"": "&amp;B27&amp;", ""name"": """&amp;C27&amp;""", ""contribution"": "&amp;D27&amp;"}"</f>
        <v>      , {"rank": 24, "name": "Tama", "contribution": 68373543}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64081500</v>
      </c>
      <c r="E28" s="10" t="str">
        <f aca="false">"      "&amp;", {""rank"": "&amp;B28&amp;", ""name"": """&amp;C28&amp;""", ""contribution"": "&amp;D28&amp;"}"</f>
        <v>      , {"rank": 25, "name": "Lithe", "contribution": 64081500}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62038673</v>
      </c>
      <c r="E29" s="10" t="str">
        <f aca="false">"      "&amp;", {""rank"": "&amp;B29&amp;", ""name"": """&amp;C29&amp;""", ""contribution"": "&amp;D29&amp;"}"</f>
        <v>      , {"rank": 26, "name": "Ravers", "contribution": 62038673}</v>
      </c>
    </row>
    <row r="30" customFormat="false" ht="12.8" hidden="false" customHeight="false" outlineLevel="0" collapsed="false">
      <c r="B30" s="11" t="n">
        <v>27</v>
      </c>
      <c r="C30" s="11" t="s">
        <v>32</v>
      </c>
      <c r="D30" s="12" t="n">
        <v>62011003</v>
      </c>
      <c r="E30" s="10" t="str">
        <f aca="false">"      "&amp;", {""rank"": "&amp;B30&amp;", ""name"": """&amp;C30&amp;""", ""contribution"": "&amp;D30&amp;"}"</f>
        <v>      , {"rank": 27, "name": "Revive", "contribution": 62011003}</v>
      </c>
    </row>
    <row r="31" customFormat="false" ht="12.8" hidden="false" customHeight="false" outlineLevel="0" collapsed="false">
      <c r="B31" s="11" t="n">
        <v>28</v>
      </c>
      <c r="C31" s="11" t="s">
        <v>31</v>
      </c>
      <c r="D31" s="12" t="n">
        <v>61166882</v>
      </c>
      <c r="E31" s="10" t="str">
        <f aca="false">"      "&amp;", {""rank"": "&amp;B31&amp;", ""name"": """&amp;C31&amp;""", ""contribution"": "&amp;D31&amp;"}"</f>
        <v>      , {"rank": 28, "name": "Sugar", "contribution": 61166882}</v>
      </c>
    </row>
    <row r="32" customFormat="false" ht="12.8" hidden="false" customHeight="false" outlineLevel="0" collapsed="false">
      <c r="B32" s="11" t="n">
        <v>29</v>
      </c>
      <c r="C32" s="11" t="s">
        <v>28</v>
      </c>
      <c r="D32" s="12" t="n">
        <v>60960813</v>
      </c>
      <c r="E32" s="10" t="str">
        <f aca="false">"      "&amp;", {""rank"": "&amp;B32&amp;", ""name"": """&amp;C32&amp;""", ""contribution"": "&amp;D32&amp;"}"</f>
        <v>      , {"rank": 29, "name": "Artifacts", "contribution": 60960813}</v>
      </c>
    </row>
    <row r="33" customFormat="false" ht="12.8" hidden="false" customHeight="false" outlineLevel="0" collapsed="false">
      <c r="B33" s="11" t="n">
        <v>30</v>
      </c>
      <c r="C33" s="11" t="s">
        <v>30</v>
      </c>
      <c r="D33" s="12" t="n">
        <v>60704134</v>
      </c>
      <c r="E33" s="10" t="str">
        <f aca="false">"      "&amp;", {""rank"": "&amp;B33&amp;", ""name"": """&amp;C33&amp;""", ""contribution"": "&amp;D33&amp;"}"</f>
        <v>      , {"rank": 30, "name": "Rising", "contribution": 60704134}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54737750</v>
      </c>
      <c r="E34" s="10" t="str">
        <f aca="false">"      "&amp;", {""rank"": "&amp;B34&amp;", ""name"": """&amp;C34&amp;""", ""contribution"": "&amp;D34&amp;"}"</f>
        <v>      , {"rank": 31, "name": "Fabled", "contribution": 54737750}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52233102</v>
      </c>
      <c r="E35" s="10" t="str">
        <f aca="false">"      "&amp;", {""rank"": "&amp;B35&amp;", ""name"": """&amp;C35&amp;""", ""contribution"": "&amp;D35&amp;"}"</f>
        <v>      , {"rank": 32, "name": "Aloe", "contribution": 52233102}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50988917</v>
      </c>
      <c r="E36" s="10" t="str">
        <f aca="false">"      "&amp;", {""rank"": "&amp;B36&amp;", ""name"": """&amp;C36&amp;""", ""contribution"": "&amp;D36&amp;"}"</f>
        <v>      , {"rank": 33, "name": "Earnest", "contribution": 50988917}</v>
      </c>
    </row>
    <row r="37" customFormat="false" ht="12.8" hidden="false" customHeight="false" outlineLevel="0" collapsed="false">
      <c r="B37" s="11" t="n">
        <v>34</v>
      </c>
      <c r="C37" s="11" t="s">
        <v>34</v>
      </c>
      <c r="D37" s="12" t="n">
        <v>50768073</v>
      </c>
      <c r="E37" s="10" t="str">
        <f aca="false">"      "&amp;", {""rank"": "&amp;B37&amp;", ""name"": """&amp;C37&amp;""", ""contribution"": "&amp;D37&amp;"}"</f>
        <v>      , {"rank": 34, "name": "chigga", "contribution": 50768073}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49821660</v>
      </c>
      <c r="E38" s="10" t="str">
        <f aca="false">"      "&amp;", {""rank"": "&amp;B38&amp;", ""name"": """&amp;C38&amp;""", ""contribution"": "&amp;D38&amp;"}"</f>
        <v>      , {"rank": 35, "name": "Skyfall", "contribution": 49821660}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48290561</v>
      </c>
      <c r="E39" s="10" t="str">
        <f aca="false">"      "&amp;", {""rank"": "&amp;B39&amp;", ""name"": """&amp;C39&amp;""", ""contribution"": "&amp;D39&amp;"}"</f>
        <v>      , {"rank": 36, "name": "CyberThreat", "contribution": 48290561}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47025290</v>
      </c>
      <c r="E40" s="10" t="str">
        <f aca="false">"      "&amp;", {""rank"": "&amp;B40&amp;", ""name"": """&amp;C40&amp;""", ""contribution"": "&amp;D40&amp;"}"</f>
        <v>      , {"rank": 37, "name": "Mystical", "contribution": 47025290}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46456362</v>
      </c>
      <c r="E41" s="10" t="str">
        <f aca="false">"      "&amp;", {""rank"": "&amp;B41&amp;", ""name"": """&amp;C41&amp;""", ""contribution"": "&amp;D41&amp;"}"</f>
        <v>      , {"rank": 38, "name": "Fandom", "contribution": 46456362}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44582987</v>
      </c>
      <c r="E42" s="10" t="str">
        <f aca="false">"      "&amp;", {""rank"": "&amp;B42&amp;", ""name"": """&amp;C42&amp;""", ""contribution"": "&amp;D42&amp;"}"</f>
        <v>      , {"rank": 39, "name": "Path", "contribution": 44582987}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43625452</v>
      </c>
      <c r="E43" s="10" t="str">
        <f aca="false">"      "&amp;", {""rank"": "&amp;B43&amp;", ""name"": """&amp;C43&amp;""", ""contribution"": "&amp;D43&amp;"}"</f>
        <v>      , {"rank": 40, "name": "Comity", "contribution": 43625452}</v>
      </c>
    </row>
    <row r="44" customFormat="false" ht="12.8" hidden="false" customHeight="false" outlineLevel="0" collapsed="false">
      <c r="B44" s="11" t="n">
        <v>41</v>
      </c>
      <c r="C44" s="11" t="s">
        <v>42</v>
      </c>
      <c r="D44" s="12" t="n">
        <v>42627673</v>
      </c>
      <c r="E44" s="10" t="str">
        <f aca="false">"      "&amp;", {""rank"": "&amp;B44&amp;", ""name"": """&amp;C44&amp;""", ""contribution"": "&amp;D44&amp;"}"</f>
        <v>      , {"rank": 41, "name": "Bubbles", "contribution": 42627673}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42267226</v>
      </c>
      <c r="E45" s="10" t="str">
        <f aca="false">"      "&amp;", {""rank"": "&amp;B45&amp;", ""name"": """&amp;C45&amp;""", ""contribution"": "&amp;D45&amp;"}"</f>
        <v>      , {"rank": 42, "name": "Coffee", "contribution": 42267226}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41132771</v>
      </c>
      <c r="E46" s="10" t="str">
        <f aca="false">"      "&amp;", {""rank"": "&amp;B46&amp;", ""name"": """&amp;C46&amp;""", ""contribution"": "&amp;D46&amp;"}"</f>
        <v>      , {"rank": 43, "name": "Howl", "contribution": 41132771}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40763405</v>
      </c>
      <c r="E47" s="10" t="str">
        <f aca="false">"      "&amp;", {""rank"": "&amp;B47&amp;", ""name"": """&amp;C47&amp;""", ""contribution"": "&amp;D47&amp;"}"</f>
        <v>      , {"rank": 44, "name": "Weibo", "contribution": 40763405}</v>
      </c>
    </row>
    <row r="48" customFormat="false" ht="12.8" hidden="false" customHeight="false" outlineLevel="0" collapsed="false">
      <c r="B48" s="11" t="n">
        <v>45</v>
      </c>
      <c r="C48" s="11" t="s">
        <v>52</v>
      </c>
      <c r="D48" s="12" t="n">
        <v>40292162</v>
      </c>
      <c r="E48" s="10" t="str">
        <f aca="false">"      "&amp;", {""rank"": "&amp;B48&amp;", ""name"": """&amp;C48&amp;""", ""contribution"": "&amp;D48&amp;"}"</f>
        <v>      , {"rank": 45, "name": "RainDrop", "contribution": 40292162}</v>
      </c>
    </row>
    <row r="49" customFormat="false" ht="12.8" hidden="false" customHeight="false" outlineLevel="0" collapsed="false">
      <c r="B49" s="11" t="n">
        <v>46</v>
      </c>
      <c r="C49" s="11" t="s">
        <v>46</v>
      </c>
      <c r="D49" s="12" t="n">
        <v>40007024</v>
      </c>
      <c r="E49" s="10" t="str">
        <f aca="false">"      "&amp;", {""rank"": "&amp;B49&amp;", ""name"": """&amp;C49&amp;""", ""contribution"": "&amp;D49&amp;"}"</f>
        <v>      , {"rank": 46, "name": "Reboot", "contribution": 40007024}</v>
      </c>
    </row>
    <row r="50" customFormat="false" ht="12.8" hidden="false" customHeight="false" outlineLevel="0" collapsed="false">
      <c r="B50" s="11" t="n">
        <v>47</v>
      </c>
      <c r="C50" s="11" t="s">
        <v>51</v>
      </c>
      <c r="D50" s="12" t="n">
        <v>39985166</v>
      </c>
      <c r="E50" s="10" t="str">
        <f aca="false">"      "&amp;", {""rank"": "&amp;B50&amp;", ""name"": """&amp;C50&amp;""", ""contribution"": "&amp;D50&amp;"}"</f>
        <v>      , {"rank": 47, "name": "Kingdom", "contribution": 39985166}</v>
      </c>
    </row>
    <row r="51" customFormat="false" ht="12.8" hidden="false" customHeight="false" outlineLevel="0" collapsed="false">
      <c r="B51" s="11" t="n">
        <v>48</v>
      </c>
      <c r="C51" s="11" t="s">
        <v>49</v>
      </c>
      <c r="D51" s="12" t="n">
        <v>39404711</v>
      </c>
      <c r="E51" s="10" t="str">
        <f aca="false">"      "&amp;", {""rank"": "&amp;B51&amp;", ""name"": """&amp;C51&amp;""", ""contribution"": "&amp;D51&amp;"}"</f>
        <v>      , {"rank": 48, "name": "Faction", "contribution": 39404711}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38764238</v>
      </c>
      <c r="E52" s="10" t="str">
        <f aca="false">"      "&amp;", {""rank"": "&amp;B52&amp;", ""name"": """&amp;C52&amp;""", ""contribution"": "&amp;D52&amp;"}"</f>
        <v>      , {"rank": 49, "name": "Exorcist", "contribution": 38764238}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37196256</v>
      </c>
      <c r="E53" s="10" t="str">
        <f aca="false">"      "&amp;", {""rank"": "&amp;B53&amp;", ""name"": """&amp;C53&amp;""", ""contribution"": "&amp;D53&amp;"}"</f>
        <v>      , {"rank": 50, "name": "Prestigious", "contribution": 37196256}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2" activeCellId="1" sqref="B4:C50 E2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"""&amp;"November 2019"&amp;""""&amp;":"</f>
        <v>    "November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237814795</v>
      </c>
      <c r="E4" s="10" t="str">
        <f aca="false">"      "&amp;"{""rank"": "&amp;B4&amp;", ""name"": """&amp;C4&amp;""", ""contribution"": "&amp;D4&amp;"}"</f>
        <v>      {"rank": 1, "name": "Eternal", "contribution": 237814795}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222924716</v>
      </c>
      <c r="E5" s="10" t="str">
        <f aca="false">"      "&amp;", {""rank"": "&amp;B5&amp;", ""name"": """&amp;C5&amp;""", ""contribution"": "&amp;D5&amp;"}"</f>
        <v>      , {"rank": 2, "name": "Smile", "contribution": 222924716}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206424668</v>
      </c>
      <c r="E6" s="10" t="str">
        <f aca="false">"      "&amp;", {""rank"": "&amp;B6&amp;", ""name"": """&amp;C6&amp;""", ""contribution"": "&amp;D6&amp;"}"</f>
        <v>      , {"rank": 3, "name": "Savages", "contribution": 206424668}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202612882</v>
      </c>
      <c r="E7" s="10" t="str">
        <f aca="false">"      "&amp;", {""rank"": "&amp;B7&amp;", ""name"": """&amp;C7&amp;""", ""contribution"": "&amp;D7&amp;"}"</f>
        <v>      , {"rank": 4, "name": "Elite", "contribution": 202612882}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195124955</v>
      </c>
      <c r="E8" s="10" t="str">
        <f aca="false">"      "&amp;", {""rank"": "&amp;B8&amp;", ""name"": """&amp;C8&amp;""", ""contribution"": "&amp;D8&amp;"}"</f>
        <v>      , {"rank": 5, "name": "Bounce", "contribution": 195124955}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146174652</v>
      </c>
      <c r="E9" s="10" t="str">
        <f aca="false">"      "&amp;", {""rank"": "&amp;B9&amp;", ""name"": """&amp;C9&amp;""", ""contribution"": "&amp;D9&amp;"}"</f>
        <v>      , {"rank": 6, "name": "Spring", "contribution": 146174652}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134839967</v>
      </c>
      <c r="E10" s="10" t="str">
        <f aca="false">"      "&amp;", {""rank"": "&amp;B10&amp;", ""name"": """&amp;C10&amp;""", ""contribution"": "&amp;D10&amp;"}"</f>
        <v>      , {"rank": 7, "name": "Sunset", "contribution": 134839967}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119673264</v>
      </c>
      <c r="E11" s="10" t="str">
        <f aca="false">"      "&amp;", {""rank"": "&amp;B11&amp;", ""name"": """&amp;C11&amp;""", ""contribution"": "&amp;D11&amp;"}"</f>
        <v>      , {"rank": 8, "name": "Epic", "contribution": 119673264}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113365977</v>
      </c>
      <c r="E12" s="10" t="str">
        <f aca="false">"      "&amp;", {""rank"": "&amp;B12&amp;", ""name"": """&amp;C12&amp;""", ""contribution"": "&amp;D12&amp;"}"</f>
        <v>      , {"rank": 9, "name": "Downtime", "contribution": 113365977}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112448493</v>
      </c>
      <c r="E13" s="10" t="str">
        <f aca="false">"      "&amp;", {""rank"": "&amp;B13&amp;", ""name"": """&amp;C13&amp;""", ""contribution"": "&amp;D13&amp;"}"</f>
        <v>      , {"rank": 10, "name": "Beaters", "contribution": 112448493}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99249305</v>
      </c>
      <c r="E14" s="10" t="str">
        <f aca="false">"      "&amp;", {""rank"": "&amp;B14&amp;", ""name"": """&amp;C14&amp;""", ""contribution"": "&amp;D14&amp;"}"</f>
        <v>      , {"rank": 11, "name": "RainSong", "contribution": 99249305}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96254842</v>
      </c>
      <c r="E15" s="10" t="str">
        <f aca="false">"      "&amp;", {""rank"": "&amp;B15&amp;", ""name"": """&amp;C15&amp;""", ""contribution"": "&amp;D15&amp;"}"</f>
        <v>      , {"rank": 12, "name": "Imperium", "contribution": 96254842}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96210291</v>
      </c>
      <c r="E16" s="10" t="str">
        <f aca="false">"      "&amp;", {""rank"": "&amp;B16&amp;", ""name"": """&amp;C16&amp;""", ""contribution"": "&amp;D16&amp;"}"</f>
        <v>      , {"rank": 13, "name": "lolicafe", "contribution": 96210291}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86205385</v>
      </c>
      <c r="E17" s="10" t="str">
        <f aca="false">"      "&amp;", {""rank"": "&amp;B17&amp;", ""name"": """&amp;C17&amp;""", ""contribution"": "&amp;D17&amp;"}"</f>
        <v>      , {"rank": 14, "name": "Gintama", "contribution": 86205385}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85678663</v>
      </c>
      <c r="E18" s="10" t="str">
        <f aca="false">"      "&amp;", {""rank"": "&amp;B18&amp;", ""name"": """&amp;C18&amp;""", ""contribution"": "&amp;D18&amp;"}"</f>
        <v>      , {"rank": 15, "name": "Undertale", "contribution": 85678663}</v>
      </c>
    </row>
    <row r="19" customFormat="false" ht="12.8" hidden="false" customHeight="false" outlineLevel="0" collapsed="false">
      <c r="B19" s="11" t="n">
        <v>16</v>
      </c>
      <c r="C19" s="11" t="s">
        <v>21</v>
      </c>
      <c r="D19" s="12" t="n">
        <v>82758780</v>
      </c>
      <c r="E19" s="10" t="str">
        <f aca="false">"      "&amp;", {""rank"": "&amp;B19&amp;", ""name"": """&amp;C19&amp;""", ""contribution"": "&amp;D19&amp;"}"</f>
        <v>      , {"rank": 16, "name": "Remorse", "contribution": 82758780}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82327678</v>
      </c>
      <c r="E20" s="10" t="str">
        <f aca="false">"      "&amp;", {""rank"": "&amp;B20&amp;", ""name"": """&amp;C20&amp;""", ""contribution"": "&amp;D20&amp;"}"</f>
        <v>      , {"rank": 17, "name": "Maha", "contribution": 82327678}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80545548</v>
      </c>
      <c r="E21" s="10" t="str">
        <f aca="false">"      "&amp;", {""rank"": "&amp;B21&amp;", ""name"": """&amp;C21&amp;""", ""contribution"": "&amp;D21&amp;"}"</f>
        <v>      , {"rank": 18, "name": "Erda", "contribution": 80545548}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78049625</v>
      </c>
      <c r="E22" s="10" t="str">
        <f aca="false">"      "&amp;", {""rank"": "&amp;B22&amp;", ""name"": """&amp;C22&amp;""", ""contribution"": "&amp;D22&amp;"}"</f>
        <v>      , {"rank": 19, "name": "Atelier", "contribution": 78049625}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75168538</v>
      </c>
      <c r="E23" s="10" t="str">
        <f aca="false">"      "&amp;", {""rank"": "&amp;B23&amp;", ""name"": """&amp;C23&amp;""", ""contribution"": "&amp;D23&amp;"}"</f>
        <v>      , {"rank": 20, "name": "Sora", "contribution": 75168538}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74658941</v>
      </c>
      <c r="E24" s="10" t="str">
        <f aca="false">"      "&amp;", {""rank"": "&amp;B24&amp;", ""name"": """&amp;C24&amp;""", ""contribution"": "&amp;D24&amp;"}"</f>
        <v>      , {"rank": 21, "name": "Cleanse", "contribution": 74658941}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73544475</v>
      </c>
      <c r="E25" s="10" t="str">
        <f aca="false">"      "&amp;", {""rank"": "&amp;B25&amp;", ""name"": """&amp;C25&amp;""", ""contribution"": "&amp;D25&amp;"}"</f>
        <v>      , {"rank": 22, "name": "Broke", "contribution": 73544475}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72353558</v>
      </c>
      <c r="E26" s="10" t="str">
        <f aca="false">"      "&amp;", {""rank"": "&amp;B26&amp;", ""name"": """&amp;C26&amp;""", ""contribution"": "&amp;D26&amp;"}"</f>
        <v>      , {"rank": 23, "name": "Tama", "contribution": 72353558}</v>
      </c>
    </row>
    <row r="27" customFormat="false" ht="12.8" hidden="false" customHeight="false" outlineLevel="0" collapsed="false">
      <c r="B27" s="11" t="n">
        <v>24</v>
      </c>
      <c r="C27" s="11" t="s">
        <v>23</v>
      </c>
      <c r="D27" s="12" t="n">
        <v>68755618</v>
      </c>
      <c r="E27" s="10" t="str">
        <f aca="false">"      "&amp;", {""rank"": "&amp;B27&amp;", ""name"": """&amp;C27&amp;""", ""contribution"": "&amp;D27&amp;"}"</f>
        <v>      , {"rank": 24, "name": "Oceania", "contribution": 68755618}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65982830</v>
      </c>
      <c r="E28" s="10" t="str">
        <f aca="false">"      "&amp;", {""rank"": "&amp;B28&amp;", ""name"": """&amp;C28&amp;""", ""contribution"": "&amp;D28&amp;"}"</f>
        <v>      , {"rank": 25, "name": "Lithe", "contribution": 65982830}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65235043</v>
      </c>
      <c r="E29" s="10" t="str">
        <f aca="false">"      "&amp;", {""rank"": "&amp;B29&amp;", ""name"": """&amp;C29&amp;""", ""contribution"": "&amp;D29&amp;"}"</f>
        <v>      , {"rank": 26, "name": "Revive", "contribution": 65235043}</v>
      </c>
    </row>
    <row r="30" customFormat="false" ht="12.8" hidden="false" customHeight="false" outlineLevel="0" collapsed="false">
      <c r="B30" s="11" t="n">
        <v>27</v>
      </c>
      <c r="C30" s="11" t="s">
        <v>26</v>
      </c>
      <c r="D30" s="12" t="n">
        <v>62360160</v>
      </c>
      <c r="E30" s="10" t="str">
        <f aca="false">"      "&amp;", {""rank"": "&amp;B30&amp;", ""name"": """&amp;C30&amp;""", ""contribution"": "&amp;D30&amp;"}"</f>
        <v>      , {"rank": 27, "name": "Ravers", "contribution": 62360160}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61904014</v>
      </c>
      <c r="E31" s="10" t="str">
        <f aca="false">"      "&amp;", {""rank"": "&amp;B31&amp;", ""name"": """&amp;C31&amp;""", ""contribution"": "&amp;D31&amp;"}"</f>
        <v>      , {"rank": 28, "name": "Rising", "contribution": 61904014}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61854383</v>
      </c>
      <c r="E32" s="10" t="str">
        <f aca="false">"      "&amp;", {""rank"": "&amp;B32&amp;", ""name"": """&amp;C32&amp;""", ""contribution"": "&amp;D32&amp;"}"</f>
        <v>      , {"rank": 29, "name": "Sugar", "contribution": 61854383}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61167779</v>
      </c>
      <c r="E33" s="10" t="str">
        <f aca="false">"      "&amp;", {""rank"": "&amp;B33&amp;", ""name"": """&amp;C33&amp;""", ""contribution"": "&amp;D33&amp;"}"</f>
        <v>      , {"rank": 30, "name": "Artifacts", "contribution": 61167779}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55097872</v>
      </c>
      <c r="E34" s="10" t="str">
        <f aca="false">"      "&amp;", {""rank"": "&amp;B34&amp;", ""name"": """&amp;C34&amp;""", ""contribution"": "&amp;D34&amp;"}"</f>
        <v>      , {"rank": 31, "name": "Fabled", "contribution": 55097872}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53616057</v>
      </c>
      <c r="E35" s="10" t="str">
        <f aca="false">"      "&amp;", {""rank"": "&amp;B35&amp;", ""name"": """&amp;C35&amp;""", ""contribution"": "&amp;D35&amp;"}"</f>
        <v>      , {"rank": 32, "name": "Aloe", "contribution": 53616057}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50461914</v>
      </c>
      <c r="E36" s="10" t="str">
        <f aca="false">"      "&amp;", {""rank"": "&amp;B36&amp;", ""name"": """&amp;C36&amp;""", ""contribution"": "&amp;D36&amp;"}"</f>
        <v>      , {"rank": 33, "name": "Earnest", "contribution": 50461914}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49672252</v>
      </c>
      <c r="E37" s="10" t="str">
        <f aca="false">"      "&amp;", {""rank"": "&amp;B37&amp;", ""name"": """&amp;C37&amp;""", ""contribution"": "&amp;D37&amp;"}"</f>
        <v>      , {"rank": 34, "name": "Skyfall", "contribution": 49672252}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48991344</v>
      </c>
      <c r="E38" s="10" t="str">
        <f aca="false">"      "&amp;", {""rank"": "&amp;B38&amp;", ""name"": """&amp;C38&amp;""", ""contribution"": "&amp;D38&amp;"}"</f>
        <v>      , {"rank": 35, "name": "CyberThreat", "contribution": 48991344}</v>
      </c>
    </row>
    <row r="39" customFormat="false" ht="12.8" hidden="false" customHeight="false" outlineLevel="0" collapsed="false">
      <c r="B39" s="11" t="n">
        <v>36</v>
      </c>
      <c r="C39" s="11" t="s">
        <v>34</v>
      </c>
      <c r="D39" s="12" t="n">
        <v>48972339</v>
      </c>
      <c r="E39" s="10" t="str">
        <f aca="false">"      "&amp;", {""rank"": "&amp;B39&amp;", ""name"": """&amp;C39&amp;""", ""contribution"": "&amp;D39&amp;"}"</f>
        <v>      , {"rank": 36, "name": "chigga", "contribution": 48972339}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47766075</v>
      </c>
      <c r="E40" s="10" t="str">
        <f aca="false">"      "&amp;", {""rank"": "&amp;B40&amp;", ""name"": """&amp;C40&amp;""", ""contribution"": "&amp;D40&amp;"}"</f>
        <v>      , {"rank": 37, "name": "Mystical", "contribution": 47766075}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46803556</v>
      </c>
      <c r="E41" s="10" t="str">
        <f aca="false">"      "&amp;", {""rank"": "&amp;B41&amp;", ""name"": """&amp;C41&amp;""", ""contribution"": "&amp;D41&amp;"}"</f>
        <v>      , {"rank": 38, "name": "Fandom", "contribution": 46803556}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45036671</v>
      </c>
      <c r="E42" s="10" t="str">
        <f aca="false">"      "&amp;", {""rank"": "&amp;B42&amp;", ""name"": """&amp;C42&amp;""", ""contribution"": "&amp;D42&amp;"}"</f>
        <v>      , {"rank": 39, "name": "Path", "contribution": 45036671}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44448074</v>
      </c>
      <c r="E43" s="10" t="str">
        <f aca="false">"      "&amp;", {""rank"": "&amp;B43&amp;", ""name"": """&amp;C43&amp;""", ""contribution"": "&amp;D43&amp;"}"</f>
        <v>      , {"rank": 40, "name": "Comity", "contribution": 44448074}</v>
      </c>
    </row>
    <row r="44" customFormat="false" ht="12.8" hidden="false" customHeight="false" outlineLevel="0" collapsed="false">
      <c r="B44" s="11" t="n">
        <v>41</v>
      </c>
      <c r="C44" s="11" t="s">
        <v>47</v>
      </c>
      <c r="D44" s="12" t="n">
        <v>43668039</v>
      </c>
      <c r="E44" s="10" t="str">
        <f aca="false">"      "&amp;", {""rank"": "&amp;B44&amp;", ""name"": """&amp;C44&amp;""", ""contribution"": "&amp;D44&amp;"}"</f>
        <v>      , {"rank": 41, "name": "Howl", "contribution": 43668039}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42657720</v>
      </c>
      <c r="E45" s="10" t="str">
        <f aca="false">"      "&amp;", {""rank"": "&amp;B45&amp;", ""name"": """&amp;C45&amp;""", ""contribution"": "&amp;D45&amp;"}"</f>
        <v>      , {"rank": 42, "name": "Bubbles", "contribution": 42657720}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42494732</v>
      </c>
      <c r="E46" s="10" t="str">
        <f aca="false">"      "&amp;", {""rank"": "&amp;B46&amp;", ""name"": """&amp;C46&amp;""", ""contribution"": "&amp;D46&amp;"}"</f>
        <v>      , {"rank": 43, "name": "Coffee", "contribution": 42494732}</v>
      </c>
    </row>
    <row r="47" customFormat="false" ht="12.8" hidden="false" customHeight="false" outlineLevel="0" collapsed="false">
      <c r="B47" s="11" t="n">
        <v>44</v>
      </c>
      <c r="C47" s="11" t="s">
        <v>52</v>
      </c>
      <c r="D47" s="12" t="n">
        <v>42203249</v>
      </c>
      <c r="E47" s="10" t="str">
        <f aca="false">"      "&amp;", {""rank"": "&amp;B47&amp;", ""name"": """&amp;C47&amp;""", ""contribution"": "&amp;D47&amp;"}"</f>
        <v>      , {"rank": 44, "name": "RainDrop", "contribution": 42203249}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41811578</v>
      </c>
      <c r="E48" s="10" t="str">
        <f aca="false">"      "&amp;", {""rank"": "&amp;B48&amp;", ""name"": """&amp;C48&amp;""", ""contribution"": "&amp;D48&amp;"}"</f>
        <v>      , {"rank": 45, "name": "Weibo", "contribution": 41811578}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41143753</v>
      </c>
      <c r="E49" s="10" t="str">
        <f aca="false">"      "&amp;", {""rank"": "&amp;B49&amp;", ""name"": """&amp;C49&amp;""", ""contribution"": "&amp;D49&amp;"}"</f>
        <v>      , {"rank": 46, "name": "Kingdom", "contribution": 41143753}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39936512</v>
      </c>
      <c r="E50" s="10" t="str">
        <f aca="false">"      "&amp;", {""rank"": "&amp;B50&amp;", ""name"": """&amp;C50&amp;""", ""contribution"": "&amp;D50&amp;"}"</f>
        <v>      , {"rank": 47, "name": "Reboot", "contribution": 39936512}</v>
      </c>
    </row>
    <row r="51" customFormat="false" ht="12.8" hidden="false" customHeight="false" outlineLevel="0" collapsed="false">
      <c r="B51" s="11" t="n">
        <v>48</v>
      </c>
      <c r="C51" s="11" t="s">
        <v>45</v>
      </c>
      <c r="D51" s="12" t="n">
        <v>39638954</v>
      </c>
      <c r="E51" s="10" t="str">
        <f aca="false">"      "&amp;", {""rank"": "&amp;B51&amp;", ""name"": """&amp;C51&amp;""", ""contribution"": "&amp;D51&amp;"}"</f>
        <v>      , {"rank": 48, "name": "Exorcist", "contribution": 39638954}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38974765</v>
      </c>
      <c r="E52" s="10" t="str">
        <f aca="false">"      "&amp;", {""rank"": "&amp;B52&amp;", ""name"": """&amp;C52&amp;""", ""contribution"": "&amp;D52&amp;"}"</f>
        <v>      , {"rank": 49, "name": "Faction", "contribution": 38974765}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36645409</v>
      </c>
      <c r="E53" s="10" t="str">
        <f aca="false">"      "&amp;", {""rank"": "&amp;B53&amp;", ""name"": """&amp;C53&amp;""", ""contribution"": "&amp;D53&amp;"}"</f>
        <v>      , {"rank": 50, "name": "Prestigious", "contribution": 36645409}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C50" activeCellId="0" sqref="B4:C50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"""&amp;"December 2019"&amp;""""&amp;":"</f>
        <v>    "December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240789974</v>
      </c>
      <c r="E4" s="10" t="str">
        <f aca="false">"      "&amp;"{""rank"": "&amp;B4&amp;", ""name"": """&amp;C4&amp;""", ""contribution"": "&amp;D4&amp;"}"</f>
        <v>      {"rank": 1, "name": "Eternal", "contribution": 240789974}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230242820</v>
      </c>
      <c r="E5" s="10" t="str">
        <f aca="false">"      "&amp;", {""rank"": "&amp;B5&amp;", ""name"": """&amp;C5&amp;""", ""contribution"": "&amp;D5&amp;"}"</f>
        <v>      , {"rank": 2, "name": "Smile", "contribution": 230242820}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216089993</v>
      </c>
      <c r="E6" s="10" t="str">
        <f aca="false">"      "&amp;", {""rank"": "&amp;B6&amp;", ""name"": """&amp;C6&amp;""", ""contribution"": "&amp;D6&amp;"}"</f>
        <v>      , {"rank": 3, "name": "Savages", "contribution": 216089993}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205319584</v>
      </c>
      <c r="E7" s="10" t="str">
        <f aca="false">"      "&amp;", {""rank"": "&amp;B7&amp;", ""name"": """&amp;C7&amp;""", ""contribution"": "&amp;D7&amp;"}"</f>
        <v>      , {"rank": 4, "name": "Elite", "contribution": 205319584}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204399710</v>
      </c>
      <c r="E8" s="10" t="str">
        <f aca="false">"      "&amp;", {""rank"": "&amp;B8&amp;", ""name"": """&amp;C8&amp;""", ""contribution"": "&amp;D8&amp;"}"</f>
        <v>      , {"rank": 5, "name": "Bounce", "contribution": 204399710}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145824555</v>
      </c>
      <c r="E9" s="10" t="str">
        <f aca="false">"      "&amp;", {""rank"": "&amp;B9&amp;", ""name"": """&amp;C9&amp;""", ""contribution"": "&amp;D9&amp;"}"</f>
        <v>      , {"rank": 6, "name": "Spring", "contribution": 145824555}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136931011</v>
      </c>
      <c r="E10" s="10" t="str">
        <f aca="false">"      "&amp;", {""rank"": "&amp;B10&amp;", ""name"": """&amp;C10&amp;""", ""contribution"": "&amp;D10&amp;"}"</f>
        <v>      , {"rank": 7, "name": "Sunset", "contribution": 136931011}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126046520</v>
      </c>
      <c r="E11" s="10" t="str">
        <f aca="false">"      "&amp;", {""rank"": "&amp;B11&amp;", ""name"": """&amp;C11&amp;""", ""contribution"": "&amp;D11&amp;"}"</f>
        <v>      , {"rank": 8, "name": "Epic", "contribution": 126046520}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118695090</v>
      </c>
      <c r="E12" s="10" t="str">
        <f aca="false">"      "&amp;", {""rank"": "&amp;B12&amp;", ""name"": """&amp;C12&amp;""", ""contribution"": "&amp;D12&amp;"}"</f>
        <v>      , {"rank": 9, "name": "Beaters", "contribution": 118695090}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116795406</v>
      </c>
      <c r="E13" s="10" t="str">
        <f aca="false">"      "&amp;", {""rank"": "&amp;B13&amp;", ""name"": """&amp;C13&amp;""", ""contribution"": "&amp;D13&amp;"}"</f>
        <v>      , {"rank": 10, "name": "Downtime", "contribution": 116795406}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99533446</v>
      </c>
      <c r="E14" s="10" t="str">
        <f aca="false">"      "&amp;", {""rank"": "&amp;B14&amp;", ""name"": """&amp;C14&amp;""", ""contribution"": "&amp;D14&amp;"}"</f>
        <v>      , {"rank": 11, "name": "RainSong", "contribution": 99533446}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98658827</v>
      </c>
      <c r="E15" s="10" t="str">
        <f aca="false">"      "&amp;", {""rank"": "&amp;B15&amp;", ""name"": """&amp;C15&amp;""", ""contribution"": "&amp;D15&amp;"}"</f>
        <v>      , {"rank": 12, "name": "lolicafe", "contribution": 98658827}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97872638</v>
      </c>
      <c r="E16" s="10" t="str">
        <f aca="false">"      "&amp;", {""rank"": "&amp;B16&amp;", ""name"": """&amp;C16&amp;""", ""contribution"": "&amp;D16&amp;"}"</f>
        <v>      , {"rank": 13, "name": "Imperium", "contribution": 97872638}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87349880</v>
      </c>
      <c r="E17" s="10" t="str">
        <f aca="false">"      "&amp;", {""rank"": "&amp;B17&amp;", ""name"": """&amp;C17&amp;""", ""contribution"": "&amp;D17&amp;"}"</f>
        <v>      , {"rank": 14, "name": "Gintama", "contribution": 87349880}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86638324</v>
      </c>
      <c r="E18" s="10" t="str">
        <f aca="false">"      "&amp;", {""rank"": "&amp;B18&amp;", ""name"": """&amp;C18&amp;""", ""contribution"": "&amp;D18&amp;"}"</f>
        <v>      , {"rank": 15, "name": "Undertale", "contribution": 86638324}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85337314</v>
      </c>
      <c r="E19" s="10" t="str">
        <f aca="false">"      "&amp;", {""rank"": "&amp;B19&amp;", ""name"": """&amp;C19&amp;""", ""contribution"": "&amp;D19&amp;"}"</f>
        <v>      , {"rank": 16, "name": "Maha", "contribution": 85337314}</v>
      </c>
    </row>
    <row r="20" customFormat="false" ht="12.8" hidden="false" customHeight="false" outlineLevel="0" collapsed="false">
      <c r="B20" s="11" t="n">
        <v>17</v>
      </c>
      <c r="C20" s="11" t="s">
        <v>21</v>
      </c>
      <c r="D20" s="12" t="n">
        <v>85244997</v>
      </c>
      <c r="E20" s="10" t="str">
        <f aca="false">"      "&amp;", {""rank"": "&amp;B20&amp;", ""name"": """&amp;C20&amp;""", ""contribution"": "&amp;D20&amp;"}"</f>
        <v>      , {"rank": 17, "name": "Remorse", "contribution": 85244997}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81758022</v>
      </c>
      <c r="E21" s="10" t="str">
        <f aca="false">"      "&amp;", {""rank"": "&amp;B21&amp;", ""name"": """&amp;C21&amp;""", ""contribution"": "&amp;D21&amp;"}"</f>
        <v>      , {"rank": 18, "name": "Erda", "contribution": 81758022}</v>
      </c>
    </row>
    <row r="22" customFormat="false" ht="12.8" hidden="false" customHeight="false" outlineLevel="0" collapsed="false">
      <c r="B22" s="11" t="n">
        <v>19</v>
      </c>
      <c r="C22" s="11" t="s">
        <v>24</v>
      </c>
      <c r="D22" s="12" t="n">
        <v>80272929</v>
      </c>
      <c r="E22" s="10" t="str">
        <f aca="false">"      "&amp;", {""rank"": "&amp;B22&amp;", ""name"": """&amp;C22&amp;""", ""contribution"": "&amp;D22&amp;"}"</f>
        <v>      , {"rank": 19, "name": "Cleanse", "contribution": 80272929}</v>
      </c>
    </row>
    <row r="23" customFormat="false" ht="12.8" hidden="false" customHeight="false" outlineLevel="0" collapsed="false">
      <c r="B23" s="11" t="n">
        <v>20</v>
      </c>
      <c r="C23" s="11" t="s">
        <v>19</v>
      </c>
      <c r="D23" s="12" t="n">
        <v>79019826</v>
      </c>
      <c r="E23" s="10" t="str">
        <f aca="false">"      "&amp;", {""rank"": "&amp;B23&amp;", ""name"": """&amp;C23&amp;""", ""contribution"": "&amp;D23&amp;"}"</f>
        <v>      , {"rank": 20, "name": "Atelier", "contribution": 79019826}</v>
      </c>
    </row>
    <row r="24" customFormat="false" ht="12.8" hidden="false" customHeight="false" outlineLevel="0" collapsed="false">
      <c r="B24" s="11" t="n">
        <v>21</v>
      </c>
      <c r="C24" s="11" t="s">
        <v>25</v>
      </c>
      <c r="D24" s="12" t="n">
        <v>75775892</v>
      </c>
      <c r="E24" s="10" t="str">
        <f aca="false">"      "&amp;", {""rank"": "&amp;B24&amp;", ""name"": """&amp;C24&amp;""", ""contribution"": "&amp;D24&amp;"}"</f>
        <v>      , {"rank": 21, "name": "Broke", "contribution": 75775892}</v>
      </c>
    </row>
    <row r="25" customFormat="false" ht="12.8" hidden="false" customHeight="false" outlineLevel="0" collapsed="false">
      <c r="B25" s="11" t="n">
        <v>22</v>
      </c>
      <c r="C25" s="11" t="s">
        <v>22</v>
      </c>
      <c r="D25" s="12" t="n">
        <v>75631668</v>
      </c>
      <c r="E25" s="10" t="str">
        <f aca="false">"      "&amp;", {""rank"": "&amp;B25&amp;", ""name"": """&amp;C25&amp;""", ""contribution"": "&amp;D25&amp;"}"</f>
        <v>      , {"rank": 22, "name": "Sora", "contribution": 75631668}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74979459</v>
      </c>
      <c r="E26" s="10" t="str">
        <f aca="false">"      "&amp;", {""rank"": "&amp;B26&amp;", ""name"": """&amp;C26&amp;""", ""contribution"": "&amp;D26&amp;"}"</f>
        <v>      , {"rank": 23, "name": "Tama", "contribution": 74979459}</v>
      </c>
    </row>
    <row r="27" customFormat="false" ht="12.8" hidden="false" customHeight="false" outlineLevel="0" collapsed="false">
      <c r="B27" s="11" t="n">
        <v>24</v>
      </c>
      <c r="C27" s="11" t="s">
        <v>29</v>
      </c>
      <c r="D27" s="12" t="n">
        <v>69131473</v>
      </c>
      <c r="E27" s="10" t="str">
        <f aca="false">"      "&amp;", {""rank"": "&amp;B27&amp;", ""name"": """&amp;C27&amp;""", ""contribution"": "&amp;D27&amp;"}"</f>
        <v>      , {"rank": 24, "name": "Lithe", "contribution": 69131473}</v>
      </c>
    </row>
    <row r="28" customFormat="false" ht="12.8" hidden="false" customHeight="false" outlineLevel="0" collapsed="false">
      <c r="B28" s="11" t="n">
        <v>25</v>
      </c>
      <c r="C28" s="11" t="s">
        <v>23</v>
      </c>
      <c r="D28" s="12" t="n">
        <v>69012616</v>
      </c>
      <c r="E28" s="10" t="str">
        <f aca="false">"      "&amp;", {""rank"": "&amp;B28&amp;", ""name"": """&amp;C28&amp;""", ""contribution"": "&amp;D28&amp;"}"</f>
        <v>      , {"rank": 25, "name": "Oceania", "contribution": 69012616}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68318091</v>
      </c>
      <c r="E29" s="10" t="str">
        <f aca="false">"      "&amp;", {""rank"": "&amp;B29&amp;", ""name"": """&amp;C29&amp;""", ""contribution"": "&amp;D29&amp;"}"</f>
        <v>      , {"rank": 26, "name": "Revive", "contribution": 68318091}</v>
      </c>
    </row>
    <row r="30" customFormat="false" ht="12.8" hidden="false" customHeight="false" outlineLevel="0" collapsed="false">
      <c r="B30" s="11" t="n">
        <v>27</v>
      </c>
      <c r="C30" s="11" t="s">
        <v>30</v>
      </c>
      <c r="D30" s="12" t="n">
        <v>64206429</v>
      </c>
      <c r="E30" s="10" t="str">
        <f aca="false">"      "&amp;", {""rank"": "&amp;B30&amp;", ""name"": """&amp;C30&amp;""", ""contribution"": "&amp;D30&amp;"}"</f>
        <v>      , {"rank": 27, "name": "Rising", "contribution": 64206429}</v>
      </c>
    </row>
    <row r="31" customFormat="false" ht="12.8" hidden="false" customHeight="false" outlineLevel="0" collapsed="false">
      <c r="B31" s="11" t="n">
        <v>28</v>
      </c>
      <c r="C31" s="11" t="s">
        <v>26</v>
      </c>
      <c r="D31" s="12" t="n">
        <v>62783449</v>
      </c>
      <c r="E31" s="10" t="str">
        <f aca="false">"      "&amp;", {""rank"": "&amp;B31&amp;", ""name"": """&amp;C31&amp;""", ""contribution"": "&amp;D31&amp;"}"</f>
        <v>      , {"rank": 28, "name": "Ravers", "contribution": 62783449}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62760688</v>
      </c>
      <c r="E32" s="10" t="str">
        <f aca="false">"      "&amp;", {""rank"": "&amp;B32&amp;", ""name"": """&amp;C32&amp;""", ""contribution"": "&amp;D32&amp;"}"</f>
        <v>      , {"rank": 29, "name": "Sugar", "contribution": 62760688}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61609928</v>
      </c>
      <c r="E33" s="10" t="str">
        <f aca="false">"      "&amp;", {""rank"": "&amp;B33&amp;", ""name"": """&amp;C33&amp;""", ""contribution"": "&amp;D33&amp;"}"</f>
        <v>      , {"rank": 30, "name": "Artifacts", "contribution": 61609928}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56077460</v>
      </c>
      <c r="E34" s="10" t="str">
        <f aca="false">"      "&amp;", {""rank"": "&amp;B34&amp;", ""name"": """&amp;C34&amp;""", ""contribution"": "&amp;D34&amp;"}"</f>
        <v>      , {"rank": 31, "name": "Fabled", "contribution": 56077460}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55086052</v>
      </c>
      <c r="E35" s="10" t="str">
        <f aca="false">"      "&amp;", {""rank"": "&amp;B35&amp;", ""name"": """&amp;C35&amp;""", ""contribution"": "&amp;D35&amp;"}"</f>
        <v>      , {"rank": 32, "name": "Aloe", "contribution": 55086052}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54168958</v>
      </c>
      <c r="E36" s="10" t="str">
        <f aca="false">"      "&amp;", {""rank"": "&amp;B36&amp;", ""name"": """&amp;C36&amp;""", ""contribution"": "&amp;D36&amp;"}"</f>
        <v>      , {"rank": 33, "name": "Earnest", "contribution": 54168958}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51007455</v>
      </c>
      <c r="E37" s="10" t="str">
        <f aca="false">"      "&amp;", {""rank"": "&amp;B37&amp;", ""name"": """&amp;C37&amp;""", ""contribution"": "&amp;D37&amp;"}"</f>
        <v>      , {"rank": 34, "name": "Skyfall", "contribution": 51007455}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49821525</v>
      </c>
      <c r="E38" s="10" t="str">
        <f aca="false">"      "&amp;", {""rank"": "&amp;B38&amp;", ""name"": """&amp;C38&amp;""", ""contribution"": "&amp;D38&amp;"}"</f>
        <v>      , {"rank": 35, "name": "CyberThreat", "contribution": 49821525}</v>
      </c>
    </row>
    <row r="39" customFormat="false" ht="12.8" hidden="false" customHeight="false" outlineLevel="0" collapsed="false">
      <c r="B39" s="11" t="n">
        <v>36</v>
      </c>
      <c r="C39" s="11" t="s">
        <v>41</v>
      </c>
      <c r="D39" s="12" t="n">
        <v>49764060</v>
      </c>
      <c r="E39" s="10" t="str">
        <f aca="false">"      "&amp;", {""rank"": "&amp;B39&amp;", ""name"": """&amp;C39&amp;""", ""contribution"": "&amp;D39&amp;"}"</f>
        <v>      , {"rank": 36, "name": "Mystical", "contribution": 49764060}</v>
      </c>
    </row>
    <row r="40" customFormat="false" ht="12.8" hidden="false" customHeight="false" outlineLevel="0" collapsed="false">
      <c r="B40" s="11" t="n">
        <v>37</v>
      </c>
      <c r="C40" s="11" t="s">
        <v>34</v>
      </c>
      <c r="D40" s="12" t="n">
        <v>48676027</v>
      </c>
      <c r="E40" s="10" t="str">
        <f aca="false">"      "&amp;", {""rank"": "&amp;B40&amp;", ""name"": """&amp;C40&amp;""", ""contribution"": "&amp;D40&amp;"}"</f>
        <v>      , {"rank": 37, "name": "chigga", "contribution": 48676027}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47515495</v>
      </c>
      <c r="E41" s="10" t="str">
        <f aca="false">"      "&amp;", {""rank"": "&amp;B41&amp;", ""name"": """&amp;C41&amp;""", ""contribution"": "&amp;D41&amp;"}"</f>
        <v>      , {"rank": 38, "name": "Fandom", "contribution": 47515495}</v>
      </c>
    </row>
    <row r="42" customFormat="false" ht="12.8" hidden="false" customHeight="false" outlineLevel="0" collapsed="false">
      <c r="B42" s="11" t="n">
        <v>39</v>
      </c>
      <c r="C42" s="11" t="s">
        <v>47</v>
      </c>
      <c r="D42" s="12" t="n">
        <v>46461256</v>
      </c>
      <c r="E42" s="10" t="str">
        <f aca="false">"      "&amp;", {""rank"": "&amp;B42&amp;", ""name"": """&amp;C42&amp;""", ""contribution"": "&amp;D42&amp;"}"</f>
        <v>      , {"rank": 39, "name": "Howl", "contribution": 46461256}</v>
      </c>
    </row>
    <row r="43" customFormat="false" ht="12.8" hidden="false" customHeight="false" outlineLevel="0" collapsed="false">
      <c r="B43" s="11" t="n">
        <v>40</v>
      </c>
      <c r="C43" s="11" t="s">
        <v>52</v>
      </c>
      <c r="D43" s="12" t="n">
        <v>45174624</v>
      </c>
      <c r="E43" s="10" t="str">
        <f aca="false">"      "&amp;", {""rank"": "&amp;B43&amp;", ""name"": """&amp;C43&amp;""", ""contribution"": "&amp;D43&amp;"}"</f>
        <v>      , {"rank": 40, "name": "RainDrop", "contribution": 45174624}</v>
      </c>
    </row>
    <row r="44" customFormat="false" ht="12.8" hidden="false" customHeight="false" outlineLevel="0" collapsed="false">
      <c r="B44" s="11" t="n">
        <v>41</v>
      </c>
      <c r="C44" s="11" t="s">
        <v>39</v>
      </c>
      <c r="D44" s="12" t="n">
        <v>44934426</v>
      </c>
      <c r="E44" s="10" t="str">
        <f aca="false">"      "&amp;", {""rank"": "&amp;B44&amp;", ""name"": """&amp;C44&amp;""", ""contribution"": "&amp;D44&amp;"}"</f>
        <v>      , {"rank": 41, "name": "Path", "contribution": 44934426}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42810639</v>
      </c>
      <c r="E45" s="10" t="str">
        <f aca="false">"      "&amp;", {""rank"": "&amp;B45&amp;", ""name"": """&amp;C45&amp;""", ""contribution"": "&amp;D45&amp;"}"</f>
        <v>      , {"rank": 42, "name": "Bubbles", "contribution": 42810639}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42294515</v>
      </c>
      <c r="E46" s="10" t="str">
        <f aca="false">"      "&amp;", {""rank"": "&amp;B46&amp;", ""name"": """&amp;C46&amp;""", ""contribution"": "&amp;D46&amp;"}"</f>
        <v>      , {"rank": 43, "name": "Coffee", "contribution": 42294515}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41908988</v>
      </c>
      <c r="E47" s="10" t="str">
        <f aca="false">"      "&amp;", {""rank"": "&amp;B47&amp;", ""name"": """&amp;C47&amp;""", ""contribution"": "&amp;D47&amp;"}"</f>
        <v>      , {"rank": 44, "name": "Weibo", "contribution": 41908988}</v>
      </c>
    </row>
    <row r="48" customFormat="false" ht="12.8" hidden="false" customHeight="false" outlineLevel="0" collapsed="false">
      <c r="B48" s="11" t="n">
        <v>45</v>
      </c>
      <c r="C48" s="11" t="s">
        <v>51</v>
      </c>
      <c r="D48" s="12" t="n">
        <v>41757438</v>
      </c>
      <c r="E48" s="10" t="str">
        <f aca="false">"      "&amp;", {""rank"": "&amp;B48&amp;", ""name"": """&amp;C48&amp;""", ""contribution"": "&amp;D48&amp;"}"</f>
        <v>      , {"rank": 45, "name": "Kingdom", "contribution": 41757438}</v>
      </c>
    </row>
    <row r="49" customFormat="false" ht="12.8" hidden="false" customHeight="false" outlineLevel="0" collapsed="false">
      <c r="B49" s="11" t="n">
        <v>46</v>
      </c>
      <c r="C49" s="11" t="s">
        <v>45</v>
      </c>
      <c r="D49" s="12" t="n">
        <v>41161676</v>
      </c>
      <c r="E49" s="10" t="str">
        <f aca="false">"      "&amp;", {""rank"": "&amp;B49&amp;", ""name"": """&amp;C49&amp;""", ""contribution"": "&amp;D49&amp;"}"</f>
        <v>      , {"rank": 46, "name": "Exorcist", "contribution": 41161676}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40474527</v>
      </c>
      <c r="E50" s="10" t="str">
        <f aca="false">"      "&amp;", {""rank"": "&amp;B50&amp;", ""name"": """&amp;C50&amp;""", ""contribution"": "&amp;D50&amp;"}"</f>
        <v>      , {"rank": 47, "name": "Reboot", "contribution": 40474527}</v>
      </c>
    </row>
    <row r="51" customFormat="false" ht="12.8" hidden="false" customHeight="false" outlineLevel="0" collapsed="false">
      <c r="B51" s="11" t="n">
        <v>48</v>
      </c>
      <c r="C51" s="11" t="s">
        <v>43</v>
      </c>
      <c r="D51" s="12" t="n">
        <v>40296928</v>
      </c>
      <c r="E51" s="10" t="str">
        <f aca="false">"      "&amp;", {""rank"": "&amp;B51&amp;", ""name"": """&amp;C51&amp;""", ""contribution"": "&amp;D51&amp;"}"</f>
        <v>      , {"rank": 48, "name": "Comity", "contribution": 40296928}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39639099</v>
      </c>
      <c r="E52" s="10" t="str">
        <f aca="false">"      "&amp;", {""rank"": "&amp;B52&amp;", ""name"": """&amp;C52&amp;""", ""contribution"": "&amp;D52&amp;"}"</f>
        <v>      , {"rank": 49, "name": "Faction", "contribution": 39639099}</v>
      </c>
    </row>
    <row r="53" customFormat="false" ht="12.8" hidden="false" customHeight="false" outlineLevel="0" collapsed="false">
      <c r="B53" s="11" t="n">
        <v>50</v>
      </c>
      <c r="C53" s="11" t="s">
        <v>54</v>
      </c>
      <c r="D53" s="12" t="n">
        <v>37046670</v>
      </c>
      <c r="E53" s="10" t="str">
        <f aca="false">"      "&amp;", {""rank"": "&amp;B53&amp;", ""name"": """&amp;C53&amp;""", ""contribution"": "&amp;D53&amp;"}"</f>
        <v>      , {"rank": 50, "name": "HeavenSent", "contribution": 37046670}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2019-09-01T16:49:28Z</dcterms:created>
  <dc:creator/>
  <dc:description/>
  <dc:language>en-US</dc:language>
  <cp:lastModifiedBy/>
  <dcterms:modified xsi:type="dcterms:W3CDTF">2019-12-31T23:09:19Z</dcterms:modified>
  <cp:revision>32</cp:revision>
  <dc:subject/>
  <dc:title/>
</cp:coreProperties>
</file>