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Sheet1!$F$1:$F$3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<sst xmlns="http://schemas.openxmlformats.org/spreadsheetml/2006/main" count="25" uniqueCount="18">
  <si>
    <t xml:space="preserve">Genre</t>
  </si>
  <si>
    <t xml:space="preserve">Album</t>
  </si>
  <si>
    <t xml:space="preserve">Artist</t>
  </si>
  <si>
    <t xml:space="preserve">Title</t>
  </si>
  <si>
    <t xml:space="preserve">Link</t>
  </si>
  <si>
    <t xml:space="preserve">Status</t>
  </si>
  <si>
    <t xml:space="preserve">Process Command</t>
  </si>
  <si>
    <t xml:space="preserve">Instrumental</t>
  </si>
  <si>
    <t xml:space="preserve">NoCopyrightSounds</t>
  </si>
  <si>
    <t xml:space="preserve">Elektronomia</t>
  </si>
  <si>
    <t xml:space="preserve">Sky High</t>
  </si>
  <si>
    <t xml:space="preserve">https://www.youtube.com/watch?v=TW9d8vYrVFQ</t>
  </si>
  <si>
    <t xml:space="preserve">Completed</t>
  </si>
  <si>
    <t xml:space="preserve">Energy</t>
  </si>
  <si>
    <t xml:space="preserve">https://www.youtube.com/watch?v=fzNMd3Tu1Zw</t>
  </si>
  <si>
    <t xml:space="preserve">Different Heaven, EH!DE</t>
  </si>
  <si>
    <t xml:space="preserve">My Heart</t>
  </si>
  <si>
    <t xml:space="preserve">https://www.youtube.com/watch?v=jK2aIUmmdP4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</si>
</sst>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4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pane xSplit="0" ySplit="1" topLeftCell="B2" activePane="bottomLeft" state="frozen"/>
      <selection pane="topLeft" activeCell="A1" activeCellId="0" sqref="A1"/>
      <selection pane="bottomLeft" activeCell="A4" activeCellId="0" sqref="A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7.83"/>
    <col collapsed="false" customWidth="true" hidden="false" outlineLevel="0" max="2" min="2" style="1" width="22.92"/>
    <col collapsed="false" customWidth="true" hidden="false" outlineLevel="0" max="3" min="3" style="2" width="43.79"/>
    <col collapsed="false" customWidth="true" hidden="false" outlineLevel="0" max="4" min="4" style="3" width="46.96"/>
    <col collapsed="false" customWidth="true" hidden="false" outlineLevel="0" max="5" min="5" style="3" width="44.9"/>
    <col collapsed="false" customWidth="false" hidden="false" outlineLevel="0" max="6" min="6" style="1" width="11.52"/>
    <col collapsed="false" customWidth="true" hidden="false" outlineLevel="0" max="7" min="7" style="3" width="32.51"/>
    <col collapsed="false" customWidth="false" hidden="false" outlineLevel="0" max="1021" min="8" style="3" width="11.52"/>
    <col collapsed="false" customWidth="false" hidden="false" outlineLevel="0" max="1024" min="1022" style="4" width="11.54"/>
  </cols>
  <sheetData>
    <row r="1" s="5" customFormat="true" ht="12.8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AMH1" s="4"/>
      <c r="AMI1" s="4"/>
      <c r="AMJ1" s="4"/>
    </row>
    <row r="2" customFormat="false" ht="12.8" hidden="false" customHeight="false" outlineLevel="0" collapsed="false">
      <c r="A2" s="1" t="s">
        <v>7</v>
      </c>
      <c r="B2" s="1" t="s">
        <v>8</v>
      </c>
      <c r="C2" s="2" t="s">
        <v>9</v>
      </c>
      <c r="D2" s="3" t="s">
        <v>10</v>
      </c>
      <c r="E2" s="3" t="s">
        <v>11</v>
      </c>
      <c r="F2" s="1" t="s">
        <v>12</v>
      </c>
      <c r="G2" s="3" t="str">
        <f aca="false">"""ffmpeg-master-latest-win64-gpl/bin/ffmpeg.exe"" -i ""Downloaded/"&amp;SUBSTITUTE(E2,"https://www.youtube.com/watch?v=","")&amp;".opus"" -metadata title="""&amp;D2&amp;""" -metadata artist="""&amp;C2&amp;""" -metadata album="""&amp;IF(ISBLANK(B2), "-", B2)&amp;""" -metadata genre="""&amp;A2&amp;""" -codec copy ""Completed/"&amp;SUBSTITUTE(E2,"https://www.youtube.com/watch?v=","")&amp;".opus"""</f>
        <v>"ffmpeg-master-latest-win64-gpl/bin/ffmpeg.exe" -i "Downloaded/TW9d8vYrVFQ.opus" -metadata title="Sky High" -metadata artist="Elektronomia" -metadata album="NoCopyrightSounds" -metadata genre="Instrumental" -codec copy "Completed/TW9d8vYrVFQ.opus"</v>
      </c>
    </row>
    <row r="3" customFormat="false" ht="12.8" hidden="false" customHeight="false" outlineLevel="0" collapsed="false">
      <c r="A3" s="1" t="s">
        <v>7</v>
      </c>
      <c r="B3" s="1" t="s">
        <v>8</v>
      </c>
      <c r="C3" s="2" t="s">
        <v>9</v>
      </c>
      <c r="D3" s="6" t="s">
        <v>13</v>
      </c>
      <c r="E3" s="3" t="s">
        <v>14</v>
      </c>
      <c r="F3" s="1" t="s">
        <v>12</v>
      </c>
      <c r="G3" s="3" t="str">
        <f aca="false">"""ffmpeg-master-latest-win64-gpl/bin/ffmpeg.exe"" -i ""Downloaded/"&amp;SUBSTITUTE(E3,"https://www.youtube.com/watch?v=","")&amp;".opus"" -metadata title="""&amp;D3&amp;""" -metadata artist="""&amp;C3&amp;""" -metadata album="""&amp;IF(ISBLANK(B3), "-", B3)&amp;""" -metadata genre="""&amp;A3&amp;""" -codec copy ""Completed/"&amp;SUBSTITUTE(E3,"https://www.youtube.com/watch?v=","")&amp;".opus"""</f>
        <v>"ffmpeg-master-latest-win64-gpl/bin/ffmpeg.exe" -i "Downloaded/fzNMd3Tu1Zw.opus" -metadata title="Energy" -metadata artist="Elektronomia" -metadata album="NoCopyrightSounds" -metadata genre="Instrumental" -codec copy "Completed/fzNMd3Tu1Zw.opus"</v>
      </c>
    </row>
    <row r="4" customFormat="false" ht="12.8" hidden="false" customHeight="false" outlineLevel="0" collapsed="false">
      <c r="A4" s="1" t="s">
        <v>7</v>
      </c>
      <c r="B4" s="1" t="s">
        <v>8</v>
      </c>
      <c r="C4" s="2" t="s">
        <v>15</v>
      </c>
      <c r="D4" s="3" t="s">
        <v>16</v>
      </c>
      <c r="E4" s="3" t="s">
        <v>17</v>
      </c>
      <c r="F4" s="1" t="s">
        <v>12</v>
      </c>
      <c r="G4" s="3" t="str">
        <f aca="false">"""ffmpeg-master-latest-win64-gpl/bin/ffmpeg.exe"" -i ""Downloaded/"&amp;SUBSTITUTE(E4,"https://www.youtube.com/watch?v=","")&amp;".opus"" -metadata title="""&amp;D4&amp;""" -metadata artist="""&amp;C4&amp;""" -metadata album="""&amp;IF(ISBLANK(B4), "-", B4)&amp;""" -metadata genre="""&amp;A4&amp;""" -codec copy ""Completed/"&amp;SUBSTITUTE(E4,"https://www.youtube.com/watch?v=","")&amp;".opus"""</f>
        <v>"ffmpeg-master-latest-win64-gpl/bin/ffmpeg.exe" -i "Downloaded/jK2aIUmmdP4.opus" -metadata title="My Heart" -metadata artist="Different Heaven, EH!DE" -metadata album="NoCopyrightSounds" -metadata genre="Instrumental" -codec copy "Completed/jK2aIUmmdP4.opus"</v>
      </c>
    </row>
  </sheetData>
  <autoFilter ref="F1:F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/>
  <dc:language>en-US</dc:language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