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Home\Downloads\USM\Redes Neuronales\Taller 1\"/>
    </mc:Choice>
  </mc:AlternateContent>
  <xr:revisionPtr revIDLastSave="0" documentId="13_ncr:1_{9C4E4F3C-F6BC-4ECD-B417-BB8566F4F078}" xr6:coauthVersionLast="45" xr6:coauthVersionMax="45" xr10:uidLastSave="{00000000-0000-0000-0000-000000000000}"/>
  <bookViews>
    <workbookView xWindow="-120" yWindow="-120" windowWidth="20730" windowHeight="11160" activeTab="4" xr2:uid="{00000000-000D-0000-FFFF-FFFF00000000}"/>
  </bookViews>
  <sheets>
    <sheet name="simple_f1" sheetId="5" r:id="rId1"/>
    <sheet name="simple_f2" sheetId="7" r:id="rId2"/>
    <sheet name="houses" sheetId="3" r:id="rId3"/>
    <sheet name="houses model2" sheetId="8" r:id="rId4"/>
    <sheet name="multiple_classification" sheetId="10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<sst xmlns="http://schemas.openxmlformats.org/spreadsheetml/2006/main" count="52" uniqueCount="13">
  <si>
    <t>Capas</t>
  </si>
  <si>
    <t>MSE</t>
  </si>
  <si>
    <t>MAE</t>
  </si>
  <si>
    <t>RSQ TRAIN</t>
  </si>
  <si>
    <t>RSQ TEST</t>
  </si>
  <si>
    <t>Tiempo</t>
  </si>
  <si>
    <t>PAR/TRAIN</t>
  </si>
  <si>
    <t>Neuronas x Capa</t>
  </si>
  <si>
    <t>Parametros</t>
  </si>
  <si>
    <t>Epocas</t>
  </si>
  <si>
    <t>Loss</t>
  </si>
  <si>
    <t>Accuracy</t>
  </si>
  <si>
    <t>Neuronas 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</si>
</sst>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3EBDD-174C-49FC-BE71-E638400575B4}">
  <dimension ref="A1:K43"/>
  <sheetViews>
    <sheetView zoomScaleNormal="100" workbookViewId="0">
      <selection activeCell="A2" sqref="A2"/>
    </sheetView>
  </sheetViews>
  <sheetFormatPr baseColWidth="10" defaultRowHeight="15" x14ac:dyDescent="0.25"/>
  <cols>
    <col min="1" max="1" width="9.5703125" bestFit="1" customWidth="1"/>
    <col min="2" max="2" width="15.7109375" bestFit="1" customWidth="1"/>
    <col min="3" max="3" width="6.140625" bestFit="1" customWidth="1"/>
    <col min="4" max="4" width="11.140625" bestFit="1" customWidth="1"/>
    <col min="5" max="7" width="12" bestFit="1" customWidth="1"/>
    <col min="8" max="9" width="12.7109375" bestFit="1" customWidth="1"/>
    <col min="10" max="10" width="12" bestFit="1" customWidth="1"/>
    <col min="11" max="11" width="7" bestFit="1" customWidth="1"/>
  </cols>
  <sheetData>
    <row r="1" spans="1:11" x14ac:dyDescent="0.25">
      <c r="A1" s="1" t="s">
        <v>12</v>
      </c>
      <c r="B1" s="1" t="s">
        <v>7</v>
      </c>
      <c r="C1" s="1" t="s">
        <v>0</v>
      </c>
      <c r="D1" s="1" t="s">
        <v>8</v>
      </c>
      <c r="E1" s="1" t="s">
        <v>6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9</v>
      </c>
    </row>
    <row r="2" spans="1:11" x14ac:dyDescent="0.25">
      <c r="A2" s="6">
        <v>8</v>
      </c>
      <c r="B2" s="6">
        <v>8</v>
      </c>
      <c r="C2" s="6">
        <v>1</v>
      </c>
      <c r="D2" s="6">
        <v>25</v>
      </c>
      <c r="E2" s="6">
        <v>3.5714285714285712E-2</v>
      </c>
      <c r="F2" s="6">
        <v>47.332573664872463</v>
      </c>
      <c r="G2" s="6">
        <v>5.3688918661801566</v>
      </c>
      <c r="H2" s="6">
        <v>0.95016490048769542</v>
      </c>
      <c r="I2" s="6">
        <v>0.94699159206935657</v>
      </c>
      <c r="J2" s="6">
        <v>44.198616504669189</v>
      </c>
      <c r="K2" s="6">
        <v>981</v>
      </c>
    </row>
    <row r="3" spans="1:11" x14ac:dyDescent="0.25">
      <c r="A3" s="6">
        <v>8</v>
      </c>
      <c r="B3" s="6">
        <v>4</v>
      </c>
      <c r="C3" s="6">
        <v>2</v>
      </c>
      <c r="D3" s="6">
        <v>33</v>
      </c>
      <c r="E3" s="6">
        <v>4.7142857142857153E-2</v>
      </c>
      <c r="F3" s="6">
        <v>43.262131978228851</v>
      </c>
      <c r="G3" s="6">
        <v>5.0556914249222853</v>
      </c>
      <c r="H3" s="6">
        <v>0.95354536002237678</v>
      </c>
      <c r="I3" s="6">
        <v>0.95155013635877539</v>
      </c>
      <c r="J3" s="6">
        <v>31.11632323265076</v>
      </c>
      <c r="K3" s="6">
        <v>680</v>
      </c>
    </row>
    <row r="4" spans="1:11" x14ac:dyDescent="0.25">
      <c r="A4" s="6">
        <v>8</v>
      </c>
      <c r="B4" s="6">
        <v>2</v>
      </c>
      <c r="C4" s="6">
        <v>4</v>
      </c>
      <c r="D4" s="6">
        <v>25</v>
      </c>
      <c r="E4" s="6">
        <v>3.5714285714285712E-2</v>
      </c>
      <c r="F4" s="6">
        <v>1185.5886926654171</v>
      </c>
      <c r="G4" s="6">
        <v>26.389230098193309</v>
      </c>
      <c r="H4" s="6">
        <v>-0.26458127028235179</v>
      </c>
      <c r="I4" s="6">
        <v>-0.32775727564984641</v>
      </c>
      <c r="J4" s="6">
        <v>47.940570831298828</v>
      </c>
      <c r="K4" s="6">
        <v>1000</v>
      </c>
    </row>
    <row r="5" spans="1:11" x14ac:dyDescent="0.25">
      <c r="A5" s="6">
        <v>16</v>
      </c>
      <c r="B5" s="6">
        <v>16</v>
      </c>
      <c r="C5" s="6">
        <v>1</v>
      </c>
      <c r="D5" s="6">
        <v>49</v>
      </c>
      <c r="E5" s="6">
        <v>7.0000000000000007E-2</v>
      </c>
      <c r="F5" s="6">
        <v>37.615037338577487</v>
      </c>
      <c r="G5" s="6">
        <v>4.7493395850199516</v>
      </c>
      <c r="H5" s="6">
        <v>0.95923843339364223</v>
      </c>
      <c r="I5" s="6">
        <v>0.95787439623107862</v>
      </c>
      <c r="J5" s="6">
        <v>45.656813859939582</v>
      </c>
      <c r="K5" s="6">
        <v>1000</v>
      </c>
    </row>
    <row r="6" spans="1:11" x14ac:dyDescent="0.25">
      <c r="A6" s="6">
        <v>16</v>
      </c>
      <c r="B6" s="6">
        <v>8</v>
      </c>
      <c r="C6" s="6">
        <v>2</v>
      </c>
      <c r="D6" s="6">
        <v>97</v>
      </c>
      <c r="E6" s="6">
        <v>0.1385714285714286</v>
      </c>
      <c r="F6" s="6">
        <v>39.051803558616633</v>
      </c>
      <c r="G6" s="6">
        <v>4.859430754756211</v>
      </c>
      <c r="H6" s="6">
        <v>0.95908555752337321</v>
      </c>
      <c r="I6" s="6">
        <v>0.95626534174711919</v>
      </c>
      <c r="J6" s="6">
        <v>27.88585805892944</v>
      </c>
      <c r="K6" s="6">
        <v>601</v>
      </c>
    </row>
    <row r="7" spans="1:11" x14ac:dyDescent="0.25">
      <c r="A7" s="6">
        <v>16</v>
      </c>
      <c r="B7" s="6">
        <v>4</v>
      </c>
      <c r="C7" s="6">
        <v>4</v>
      </c>
      <c r="D7" s="6">
        <v>73</v>
      </c>
      <c r="E7" s="6">
        <v>0.1042857142857143</v>
      </c>
      <c r="F7" s="6">
        <v>54.161410004903168</v>
      </c>
      <c r="G7" s="6">
        <v>5.6986048837685566</v>
      </c>
      <c r="H7" s="6">
        <v>0.94184246680860284</v>
      </c>
      <c r="I7" s="6">
        <v>0.93934388322159967</v>
      </c>
      <c r="J7" s="6">
        <v>7.6953971385955811</v>
      </c>
      <c r="K7" s="6">
        <v>150</v>
      </c>
    </row>
    <row r="8" spans="1:11" x14ac:dyDescent="0.25">
      <c r="A8" s="6">
        <v>16</v>
      </c>
      <c r="B8" s="6">
        <v>2</v>
      </c>
      <c r="C8" s="6">
        <v>8</v>
      </c>
      <c r="D8" s="6">
        <v>49</v>
      </c>
      <c r="E8" s="6">
        <v>7.0000000000000007E-2</v>
      </c>
      <c r="F8" s="6">
        <v>1185.297250946659</v>
      </c>
      <c r="G8" s="6">
        <v>26.38718526787105</v>
      </c>
      <c r="H8" s="6">
        <v>-0.26429698878027058</v>
      </c>
      <c r="I8" s="6">
        <v>-0.32743088601328602</v>
      </c>
      <c r="J8" s="6">
        <v>52.111111640930183</v>
      </c>
      <c r="K8" s="6">
        <v>1000</v>
      </c>
    </row>
    <row r="9" spans="1:11" x14ac:dyDescent="0.25">
      <c r="A9" s="6">
        <v>32</v>
      </c>
      <c r="B9" s="6">
        <v>32</v>
      </c>
      <c r="C9" s="6">
        <v>1</v>
      </c>
      <c r="D9" s="6">
        <v>97</v>
      </c>
      <c r="E9" s="6">
        <v>0.1385714285714286</v>
      </c>
      <c r="F9" s="6">
        <v>38.324611527483441</v>
      </c>
      <c r="G9" s="6">
        <v>4.840275041996283</v>
      </c>
      <c r="H9" s="6">
        <v>0.96012758156715927</v>
      </c>
      <c r="I9" s="6">
        <v>0.95707973422243953</v>
      </c>
      <c r="J9" s="6">
        <v>33.889171838760383</v>
      </c>
      <c r="K9" s="6">
        <v>724</v>
      </c>
    </row>
    <row r="10" spans="1:11" x14ac:dyDescent="0.25">
      <c r="A10" s="6">
        <v>32</v>
      </c>
      <c r="B10" s="6">
        <v>16</v>
      </c>
      <c r="C10" s="6">
        <v>2</v>
      </c>
      <c r="D10" s="6">
        <v>321</v>
      </c>
      <c r="E10" s="6">
        <v>0.45857142857142857</v>
      </c>
      <c r="F10" s="6">
        <v>46.626796378197739</v>
      </c>
      <c r="G10" s="6">
        <v>5.3477900923478119</v>
      </c>
      <c r="H10" s="6">
        <v>0.95066082982761779</v>
      </c>
      <c r="I10" s="6">
        <v>0.9477820018743488</v>
      </c>
      <c r="J10" s="6">
        <v>8.612518310546875</v>
      </c>
      <c r="K10" s="6">
        <v>181</v>
      </c>
    </row>
    <row r="11" spans="1:11" x14ac:dyDescent="0.25">
      <c r="A11" s="6">
        <v>32</v>
      </c>
      <c r="B11" s="6">
        <v>8</v>
      </c>
      <c r="C11" s="6">
        <v>4</v>
      </c>
      <c r="D11" s="6">
        <v>241</v>
      </c>
      <c r="E11" s="6">
        <v>0.34428571428571431</v>
      </c>
      <c r="F11" s="6">
        <v>55.679751049128683</v>
      </c>
      <c r="G11" s="6">
        <v>5.8540783318248106</v>
      </c>
      <c r="H11" s="6">
        <v>0.94175528748398607</v>
      </c>
      <c r="I11" s="6">
        <v>0.93764347195683295</v>
      </c>
      <c r="J11" s="6">
        <v>4.5015318393707284</v>
      </c>
      <c r="K11" s="6">
        <v>75</v>
      </c>
    </row>
    <row r="12" spans="1:11" x14ac:dyDescent="0.25">
      <c r="A12" s="6">
        <v>32</v>
      </c>
      <c r="B12" s="6">
        <v>4</v>
      </c>
      <c r="C12" s="6">
        <v>8</v>
      </c>
      <c r="D12" s="6">
        <v>153</v>
      </c>
      <c r="E12" s="6">
        <v>0.21857142857142861</v>
      </c>
      <c r="F12" s="6">
        <v>53.070125931708247</v>
      </c>
      <c r="G12" s="6">
        <v>5.6419818874086669</v>
      </c>
      <c r="H12" s="6">
        <v>0.94263019173689944</v>
      </c>
      <c r="I12" s="6">
        <v>0.94056602744155493</v>
      </c>
      <c r="J12" s="6">
        <v>4.7217690944671631</v>
      </c>
      <c r="K12" s="6">
        <v>74</v>
      </c>
    </row>
    <row r="13" spans="1:11" x14ac:dyDescent="0.25">
      <c r="A13" s="6">
        <v>32</v>
      </c>
      <c r="B13" s="6">
        <v>2</v>
      </c>
      <c r="C13" s="6">
        <v>16</v>
      </c>
      <c r="D13" s="6">
        <v>97</v>
      </c>
      <c r="E13" s="6">
        <v>0.1385714285714286</v>
      </c>
      <c r="F13" s="6">
        <v>1185.3546535469991</v>
      </c>
      <c r="G13" s="6">
        <v>26.387588099902299</v>
      </c>
      <c r="H13" s="6">
        <v>-0.26435298021351289</v>
      </c>
      <c r="I13" s="6">
        <v>-0.3274951719842254</v>
      </c>
      <c r="J13" s="6">
        <v>58.523160934448242</v>
      </c>
      <c r="K13" s="6">
        <v>1000</v>
      </c>
    </row>
    <row r="14" spans="1:11" x14ac:dyDescent="0.25">
      <c r="A14" s="6">
        <v>64</v>
      </c>
      <c r="B14" s="6">
        <v>64</v>
      </c>
      <c r="C14" s="6">
        <v>1</v>
      </c>
      <c r="D14" s="6">
        <v>193</v>
      </c>
      <c r="E14" s="6">
        <v>0.27571428571428569</v>
      </c>
      <c r="F14" s="6">
        <v>37.234290156602853</v>
      </c>
      <c r="G14" s="6">
        <v>4.76282726215846</v>
      </c>
      <c r="H14" s="6">
        <v>0.96040535537830496</v>
      </c>
      <c r="I14" s="6">
        <v>0.95830080029867593</v>
      </c>
      <c r="J14" s="6">
        <v>23.238498449325562</v>
      </c>
      <c r="K14" s="6">
        <v>504</v>
      </c>
    </row>
    <row r="15" spans="1:11" x14ac:dyDescent="0.25">
      <c r="A15" s="6">
        <v>64</v>
      </c>
      <c r="B15" s="6">
        <v>32</v>
      </c>
      <c r="C15" s="6">
        <v>2</v>
      </c>
      <c r="D15" s="6">
        <v>1153</v>
      </c>
      <c r="E15" s="6">
        <v>1.647142857142857</v>
      </c>
      <c r="F15" s="6">
        <v>37.546007719584317</v>
      </c>
      <c r="G15" s="6">
        <v>4.7391588676162364</v>
      </c>
      <c r="H15" s="6">
        <v>0.96010774318741798</v>
      </c>
      <c r="I15" s="6">
        <v>0.95795170346200997</v>
      </c>
      <c r="J15" s="6">
        <v>13.549494981765751</v>
      </c>
      <c r="K15" s="6">
        <v>276</v>
      </c>
    </row>
    <row r="16" spans="1:11" x14ac:dyDescent="0.25">
      <c r="A16" s="6">
        <v>64</v>
      </c>
      <c r="B16" s="6">
        <v>16</v>
      </c>
      <c r="C16" s="6">
        <v>4</v>
      </c>
      <c r="D16" s="6">
        <v>865</v>
      </c>
      <c r="E16" s="6">
        <v>1.235714285714286</v>
      </c>
      <c r="F16" s="6">
        <v>38.112403076021486</v>
      </c>
      <c r="G16" s="6">
        <v>4.8044877951649738</v>
      </c>
      <c r="H16" s="6">
        <v>0.96024467799420687</v>
      </c>
      <c r="I16" s="6">
        <v>0.95731738942033917</v>
      </c>
      <c r="J16" s="6">
        <v>6.9637026786804199</v>
      </c>
      <c r="K16" s="6">
        <v>135</v>
      </c>
    </row>
    <row r="17" spans="1:11" x14ac:dyDescent="0.25">
      <c r="A17" s="6">
        <v>64</v>
      </c>
      <c r="B17" s="6">
        <v>8</v>
      </c>
      <c r="C17" s="6">
        <v>8</v>
      </c>
      <c r="D17" s="6">
        <v>529</v>
      </c>
      <c r="E17" s="6">
        <v>0.75571428571428567</v>
      </c>
      <c r="F17" s="6">
        <v>40.270800103813031</v>
      </c>
      <c r="G17" s="6">
        <v>5.0283401266067216</v>
      </c>
      <c r="H17" s="6">
        <v>0.95910516154656822</v>
      </c>
      <c r="I17" s="6">
        <v>0.95490017055251386</v>
      </c>
      <c r="J17" s="6">
        <v>7.1242530345916748</v>
      </c>
      <c r="K17" s="6">
        <v>117</v>
      </c>
    </row>
    <row r="18" spans="1:11" x14ac:dyDescent="0.25">
      <c r="A18" s="6">
        <v>64</v>
      </c>
      <c r="B18" s="6">
        <v>4</v>
      </c>
      <c r="C18" s="6">
        <v>16</v>
      </c>
      <c r="D18" s="6">
        <v>313</v>
      </c>
      <c r="E18" s="6">
        <v>0.44714285714285712</v>
      </c>
      <c r="F18" s="6">
        <v>1185.5649386792641</v>
      </c>
      <c r="G18" s="6">
        <v>26.389063472216751</v>
      </c>
      <c r="H18" s="6">
        <v>-0.26455809947166919</v>
      </c>
      <c r="I18" s="6">
        <v>-0.32773067323019189</v>
      </c>
      <c r="J18" s="6">
        <v>59.128899574279792</v>
      </c>
      <c r="K18" s="6">
        <v>1000</v>
      </c>
    </row>
    <row r="19" spans="1:11" x14ac:dyDescent="0.25">
      <c r="A19" s="6">
        <v>64</v>
      </c>
      <c r="B19" s="6">
        <v>2</v>
      </c>
      <c r="C19" s="6">
        <v>32</v>
      </c>
      <c r="D19" s="6">
        <v>193</v>
      </c>
      <c r="E19" s="6">
        <v>0.27571428571428569</v>
      </c>
      <c r="F19" s="6">
        <v>1185.3857707204161</v>
      </c>
      <c r="G19" s="6">
        <v>26.387806453173781</v>
      </c>
      <c r="H19" s="6">
        <v>-0.26438333259383179</v>
      </c>
      <c r="I19" s="6">
        <v>-0.32753002053976399</v>
      </c>
      <c r="J19" s="6">
        <v>73.739070892333984</v>
      </c>
      <c r="K19" s="6">
        <v>1000</v>
      </c>
    </row>
    <row r="20" spans="1:11" x14ac:dyDescent="0.25">
      <c r="A20" s="6">
        <v>128</v>
      </c>
      <c r="B20" s="6">
        <v>128</v>
      </c>
      <c r="C20" s="6">
        <v>1</v>
      </c>
      <c r="D20" s="6">
        <v>385</v>
      </c>
      <c r="E20" s="6">
        <v>0.55000000000000004</v>
      </c>
      <c r="F20" s="6">
        <v>37.19822477456534</v>
      </c>
      <c r="G20" s="6">
        <v>4.7507574200130707</v>
      </c>
      <c r="H20" s="6">
        <v>0.96019352153266468</v>
      </c>
      <c r="I20" s="6">
        <v>0.95834119042190813</v>
      </c>
      <c r="J20" s="6">
        <v>18.435871839523319</v>
      </c>
      <c r="K20" s="6">
        <v>390</v>
      </c>
    </row>
    <row r="21" spans="1:11" x14ac:dyDescent="0.25">
      <c r="A21" s="6">
        <v>128</v>
      </c>
      <c r="B21" s="6">
        <v>64</v>
      </c>
      <c r="C21" s="6">
        <v>2</v>
      </c>
      <c r="D21" s="6">
        <v>4353</v>
      </c>
      <c r="E21" s="6">
        <v>6.2185714285714289</v>
      </c>
      <c r="F21" s="6">
        <v>37.213607672346107</v>
      </c>
      <c r="G21" s="6">
        <v>4.7388312361878073</v>
      </c>
      <c r="H21" s="6">
        <v>0.96091290672400209</v>
      </c>
      <c r="I21" s="6">
        <v>0.95832396290061395</v>
      </c>
      <c r="J21" s="6">
        <v>10.72721529006958</v>
      </c>
      <c r="K21" s="6">
        <v>218</v>
      </c>
    </row>
    <row r="22" spans="1:11" x14ac:dyDescent="0.25">
      <c r="A22" s="6">
        <v>128</v>
      </c>
      <c r="B22" s="6">
        <v>32</v>
      </c>
      <c r="C22" s="6">
        <v>4</v>
      </c>
      <c r="D22" s="6">
        <v>3265</v>
      </c>
      <c r="E22" s="6">
        <v>4.6642857142857146</v>
      </c>
      <c r="F22" s="6">
        <v>36.692155017445678</v>
      </c>
      <c r="G22" s="6">
        <v>4.7724255012305354</v>
      </c>
      <c r="H22" s="6">
        <v>0.96052958091581564</v>
      </c>
      <c r="I22" s="6">
        <v>0.95890794498540799</v>
      </c>
      <c r="J22" s="6">
        <v>6.1770474910736084</v>
      </c>
      <c r="K22" s="6">
        <v>114</v>
      </c>
    </row>
    <row r="23" spans="1:11" x14ac:dyDescent="0.25">
      <c r="A23" s="6">
        <v>128</v>
      </c>
      <c r="B23" s="6">
        <v>16</v>
      </c>
      <c r="C23" s="6">
        <v>8</v>
      </c>
      <c r="D23" s="6">
        <v>1953</v>
      </c>
      <c r="E23" s="6">
        <v>2.79</v>
      </c>
      <c r="F23" s="6">
        <v>39.825910481368638</v>
      </c>
      <c r="G23" s="6">
        <v>4.9088179959488576</v>
      </c>
      <c r="H23" s="6">
        <v>0.95876404658966519</v>
      </c>
      <c r="I23" s="6">
        <v>0.95539840863180392</v>
      </c>
      <c r="J23" s="6">
        <v>6.1894068717956543</v>
      </c>
      <c r="K23" s="6">
        <v>89</v>
      </c>
    </row>
    <row r="24" spans="1:11" x14ac:dyDescent="0.25">
      <c r="A24" s="6">
        <v>128</v>
      </c>
      <c r="B24" s="6">
        <v>8</v>
      </c>
      <c r="C24" s="6">
        <v>16</v>
      </c>
      <c r="D24" s="6">
        <v>1105</v>
      </c>
      <c r="E24" s="6">
        <v>1.578571428571429</v>
      </c>
      <c r="F24" s="6">
        <v>50.931223944139809</v>
      </c>
      <c r="G24" s="6">
        <v>5.5674024896815109</v>
      </c>
      <c r="H24" s="6">
        <v>0.94322428523355728</v>
      </c>
      <c r="I24" s="6">
        <v>0.94296141354254004</v>
      </c>
      <c r="J24" s="6">
        <v>3.9727485179901119</v>
      </c>
      <c r="K24" s="6">
        <v>40</v>
      </c>
    </row>
    <row r="25" spans="1:11" x14ac:dyDescent="0.25">
      <c r="A25" s="6">
        <v>128</v>
      </c>
      <c r="B25" s="6">
        <v>4</v>
      </c>
      <c r="C25" s="6">
        <v>32</v>
      </c>
      <c r="D25" s="6">
        <v>633</v>
      </c>
      <c r="E25" s="6">
        <v>0.90428571428571425</v>
      </c>
      <c r="F25" s="6">
        <v>1185.5636987998671</v>
      </c>
      <c r="G25" s="6">
        <v>26.389054774706981</v>
      </c>
      <c r="H25" s="6">
        <v>-0.26455689003413929</v>
      </c>
      <c r="I25" s="6">
        <v>-0.3277292846720008</v>
      </c>
      <c r="J25" s="6">
        <v>75.284545660018921</v>
      </c>
      <c r="K25" s="6">
        <v>1000</v>
      </c>
    </row>
    <row r="26" spans="1:11" x14ac:dyDescent="0.25">
      <c r="A26" s="6">
        <v>128</v>
      </c>
      <c r="B26" s="6">
        <v>2</v>
      </c>
      <c r="C26" s="6">
        <v>64</v>
      </c>
      <c r="D26" s="6">
        <v>385</v>
      </c>
      <c r="E26" s="6">
        <v>0.55000000000000004</v>
      </c>
      <c r="F26" s="6">
        <v>1185.1025806885471</v>
      </c>
      <c r="G26" s="6">
        <v>26.385818843310499</v>
      </c>
      <c r="H26" s="6">
        <v>-0.26410710746833282</v>
      </c>
      <c r="I26" s="6">
        <v>-0.3272128720821823</v>
      </c>
      <c r="J26" s="6">
        <v>103.2862234115601</v>
      </c>
      <c r="K26" s="6">
        <v>1000</v>
      </c>
    </row>
    <row r="27" spans="1:11" x14ac:dyDescent="0.25">
      <c r="A27" s="6">
        <v>256</v>
      </c>
      <c r="B27" s="6">
        <v>256</v>
      </c>
      <c r="C27" s="6">
        <v>1</v>
      </c>
      <c r="D27" s="6">
        <v>769</v>
      </c>
      <c r="E27" s="6">
        <v>1.098571428571429</v>
      </c>
      <c r="F27" s="6">
        <v>36.833491376889008</v>
      </c>
      <c r="G27" s="6">
        <v>4.7235870902683894</v>
      </c>
      <c r="H27" s="6">
        <v>0.960852912935243</v>
      </c>
      <c r="I27" s="6">
        <v>0.95874966042962095</v>
      </c>
      <c r="J27" s="6">
        <v>15.49984502792358</v>
      </c>
      <c r="K27" s="6">
        <v>323</v>
      </c>
    </row>
    <row r="28" spans="1:11" x14ac:dyDescent="0.25">
      <c r="A28" s="6">
        <v>256</v>
      </c>
      <c r="B28" s="6">
        <v>128</v>
      </c>
      <c r="C28" s="6">
        <v>2</v>
      </c>
      <c r="D28" s="6">
        <v>16897</v>
      </c>
      <c r="E28" s="6">
        <v>24.138571428571431</v>
      </c>
      <c r="F28" s="6">
        <v>38.648019150304933</v>
      </c>
      <c r="G28" s="6">
        <v>4.9227731630745746</v>
      </c>
      <c r="H28" s="6">
        <v>0.95911127419787545</v>
      </c>
      <c r="I28" s="6">
        <v>0.95671754552507904</v>
      </c>
      <c r="J28" s="6">
        <v>6.2554976940155029</v>
      </c>
      <c r="K28" s="6">
        <v>116</v>
      </c>
    </row>
    <row r="29" spans="1:11" x14ac:dyDescent="0.25">
      <c r="A29" s="6">
        <v>256</v>
      </c>
      <c r="B29" s="6">
        <v>64</v>
      </c>
      <c r="C29" s="6">
        <v>4</v>
      </c>
      <c r="D29" s="6">
        <v>12673</v>
      </c>
      <c r="E29" s="6">
        <v>18.104285714285719</v>
      </c>
      <c r="F29" s="6">
        <v>51.410049274935368</v>
      </c>
      <c r="G29" s="6">
        <v>5.689003973981106</v>
      </c>
      <c r="H29" s="6">
        <v>0.94668589932295177</v>
      </c>
      <c r="I29" s="6">
        <v>0.94242517039121587</v>
      </c>
      <c r="J29" s="6">
        <v>4.7416770458221444</v>
      </c>
      <c r="K29" s="6">
        <v>80</v>
      </c>
    </row>
    <row r="30" spans="1:11" x14ac:dyDescent="0.25">
      <c r="A30" s="6">
        <v>256</v>
      </c>
      <c r="B30" s="6">
        <v>32</v>
      </c>
      <c r="C30" s="6">
        <v>8</v>
      </c>
      <c r="D30" s="6">
        <v>7489</v>
      </c>
      <c r="E30" s="6">
        <v>10.69857142857143</v>
      </c>
      <c r="F30" s="6">
        <v>47.252066664135029</v>
      </c>
      <c r="G30" s="6">
        <v>5.3812116163663779</v>
      </c>
      <c r="H30" s="6">
        <v>0.95102633343854648</v>
      </c>
      <c r="I30" s="6">
        <v>0.94708175297982333</v>
      </c>
      <c r="J30" s="6">
        <v>4.6133460998535156</v>
      </c>
      <c r="K30" s="6">
        <v>57</v>
      </c>
    </row>
    <row r="31" spans="1:11" x14ac:dyDescent="0.25">
      <c r="A31" s="6">
        <v>256</v>
      </c>
      <c r="B31" s="6">
        <v>16</v>
      </c>
      <c r="C31" s="6">
        <v>16</v>
      </c>
      <c r="D31" s="6">
        <v>4129</v>
      </c>
      <c r="E31" s="6">
        <v>5.8985714285714286</v>
      </c>
      <c r="F31" s="6">
        <v>44.760078224200022</v>
      </c>
      <c r="G31" s="6">
        <v>5.2561138177427518</v>
      </c>
      <c r="H31" s="6">
        <v>0.95503023017472843</v>
      </c>
      <c r="I31" s="6">
        <v>0.94987256551238919</v>
      </c>
      <c r="J31" s="6">
        <v>5.1182296276092529</v>
      </c>
      <c r="K31" s="6">
        <v>62</v>
      </c>
    </row>
    <row r="32" spans="1:11" x14ac:dyDescent="0.25">
      <c r="A32" s="6">
        <v>256</v>
      </c>
      <c r="B32" s="6">
        <v>8</v>
      </c>
      <c r="C32" s="6">
        <v>32</v>
      </c>
      <c r="D32" s="6">
        <v>2257</v>
      </c>
      <c r="E32" s="6">
        <v>3.2242857142857142</v>
      </c>
      <c r="F32" s="6">
        <v>106.4815883592418</v>
      </c>
      <c r="G32" s="6">
        <v>8.2836225733317086</v>
      </c>
      <c r="H32" s="6">
        <v>0.88636975801040241</v>
      </c>
      <c r="I32" s="6">
        <v>0.88074978739137277</v>
      </c>
      <c r="J32" s="6">
        <v>7.3704559803009033</v>
      </c>
      <c r="K32" s="6">
        <v>61</v>
      </c>
    </row>
    <row r="33" spans="1:11" x14ac:dyDescent="0.25">
      <c r="A33" s="6">
        <v>256</v>
      </c>
      <c r="B33" s="6">
        <v>4</v>
      </c>
      <c r="C33" s="6">
        <v>64</v>
      </c>
      <c r="D33" s="6">
        <v>1273</v>
      </c>
      <c r="E33" s="6">
        <v>1.8185714285714289</v>
      </c>
      <c r="F33" s="6">
        <v>1185.04272528207</v>
      </c>
      <c r="G33" s="6">
        <v>26.385398616259721</v>
      </c>
      <c r="H33" s="6">
        <v>-0.26404872552753011</v>
      </c>
      <c r="I33" s="6">
        <v>-0.32714583917951678</v>
      </c>
      <c r="J33" s="6">
        <v>104.7056033611298</v>
      </c>
      <c r="K33" s="6">
        <v>1000</v>
      </c>
    </row>
    <row r="34" spans="1:11" x14ac:dyDescent="0.25">
      <c r="A34" s="6">
        <v>256</v>
      </c>
      <c r="B34" s="6">
        <v>2</v>
      </c>
      <c r="C34" s="6">
        <v>128</v>
      </c>
      <c r="D34" s="6">
        <v>769</v>
      </c>
      <c r="E34" s="6">
        <v>1.098571428571429</v>
      </c>
      <c r="F34" s="6">
        <v>1185.2355494355229</v>
      </c>
      <c r="G34" s="6">
        <v>26.386752223437451</v>
      </c>
      <c r="H34" s="6">
        <v>-0.26423680460364718</v>
      </c>
      <c r="I34" s="6">
        <v>-0.32736178563232249</v>
      </c>
      <c r="J34" s="6">
        <v>155.4278275966644</v>
      </c>
      <c r="K34" s="6">
        <v>1000</v>
      </c>
    </row>
    <row r="35" spans="1:11" x14ac:dyDescent="0.25">
      <c r="A35" s="8">
        <v>512</v>
      </c>
      <c r="B35" s="8">
        <v>512</v>
      </c>
      <c r="C35" s="8">
        <v>1</v>
      </c>
      <c r="D35" s="8">
        <v>1537</v>
      </c>
      <c r="E35" s="8">
        <v>2.1957142857142862</v>
      </c>
      <c r="F35" s="8">
        <v>37.117507322348388</v>
      </c>
      <c r="G35" s="8">
        <v>4.7490386084405918</v>
      </c>
      <c r="H35" s="8">
        <v>0.96097305884857798</v>
      </c>
      <c r="I35" s="8">
        <v>0.95843158701991549</v>
      </c>
      <c r="J35" s="8">
        <v>11.690411806106569</v>
      </c>
      <c r="K35" s="8">
        <v>243</v>
      </c>
    </row>
    <row r="36" spans="1:11" x14ac:dyDescent="0.25">
      <c r="A36" s="8">
        <v>512</v>
      </c>
      <c r="B36" s="8">
        <v>256</v>
      </c>
      <c r="C36" s="8">
        <v>2</v>
      </c>
      <c r="D36" s="8">
        <v>66561</v>
      </c>
      <c r="E36" s="8">
        <v>95.087142857142851</v>
      </c>
      <c r="F36" s="8">
        <v>38.020894122255463</v>
      </c>
      <c r="G36" s="8">
        <v>4.7784659434228924</v>
      </c>
      <c r="H36" s="8">
        <v>0.96029035758691628</v>
      </c>
      <c r="I36" s="8">
        <v>0.95741987157110664</v>
      </c>
      <c r="J36" s="8">
        <v>4.7745559215545654</v>
      </c>
      <c r="K36" s="8">
        <v>72</v>
      </c>
    </row>
    <row r="37" spans="1:11" x14ac:dyDescent="0.25">
      <c r="A37" s="8">
        <v>512</v>
      </c>
      <c r="B37" s="8">
        <v>128</v>
      </c>
      <c r="C37" s="8">
        <v>4</v>
      </c>
      <c r="D37" s="8">
        <v>49921</v>
      </c>
      <c r="E37" s="8">
        <v>71.315714285714279</v>
      </c>
      <c r="F37" s="8">
        <v>44.659889551507227</v>
      </c>
      <c r="G37" s="8">
        <v>5.2193921617151204</v>
      </c>
      <c r="H37" s="8">
        <v>0.95471349423880236</v>
      </c>
      <c r="I37" s="8">
        <v>0.94998476820117028</v>
      </c>
      <c r="J37" s="8">
        <v>3.0908815860748291</v>
      </c>
      <c r="K37" s="8">
        <v>43</v>
      </c>
    </row>
    <row r="38" spans="1:11" x14ac:dyDescent="0.25">
      <c r="A38" s="8">
        <v>512</v>
      </c>
      <c r="B38" s="8">
        <v>64</v>
      </c>
      <c r="C38" s="8">
        <v>8</v>
      </c>
      <c r="D38" s="8">
        <v>29313</v>
      </c>
      <c r="E38" s="8">
        <v>41.875714285714288</v>
      </c>
      <c r="F38" s="8">
        <v>63.359029035941873</v>
      </c>
      <c r="G38" s="8">
        <v>6.402860372137499</v>
      </c>
      <c r="H38" s="8">
        <v>0.92807927165414517</v>
      </c>
      <c r="I38" s="8">
        <v>0.9290433416740399</v>
      </c>
      <c r="J38" s="8">
        <v>3.4429845809936519</v>
      </c>
      <c r="K38" s="8">
        <v>46</v>
      </c>
    </row>
    <row r="39" spans="1:11" x14ac:dyDescent="0.25">
      <c r="A39" s="8">
        <v>512</v>
      </c>
      <c r="B39" s="8">
        <v>32</v>
      </c>
      <c r="C39" s="8">
        <v>16</v>
      </c>
      <c r="D39" s="8">
        <v>15937</v>
      </c>
      <c r="E39" s="8">
        <v>22.767142857142861</v>
      </c>
      <c r="F39" s="8">
        <v>103.6257366474958</v>
      </c>
      <c r="G39" s="8">
        <v>8.0738523360837835</v>
      </c>
      <c r="H39" s="8">
        <v>0.8872287449035372</v>
      </c>
      <c r="I39" s="8">
        <v>0.88394809546558606</v>
      </c>
      <c r="J39" s="8">
        <v>4.5191330909729004</v>
      </c>
      <c r="K39" s="8">
        <v>36</v>
      </c>
    </row>
    <row r="40" spans="1:11" x14ac:dyDescent="0.25">
      <c r="A40" s="8">
        <v>512</v>
      </c>
      <c r="B40" s="8">
        <v>16</v>
      </c>
      <c r="C40" s="8">
        <v>32</v>
      </c>
      <c r="D40" s="8">
        <v>8481</v>
      </c>
      <c r="E40" s="8">
        <v>12.11571428571429</v>
      </c>
      <c r="F40" s="8">
        <v>42.009696205741939</v>
      </c>
      <c r="G40" s="8">
        <v>5.0560710810251841</v>
      </c>
      <c r="H40" s="8">
        <v>0.95611555167885065</v>
      </c>
      <c r="I40" s="8">
        <v>0.95295275660936585</v>
      </c>
      <c r="J40" s="8">
        <v>5.5857815742492676</v>
      </c>
      <c r="K40" s="8">
        <v>39</v>
      </c>
    </row>
    <row r="41" spans="1:11" x14ac:dyDescent="0.25">
      <c r="A41" s="8">
        <v>512</v>
      </c>
      <c r="B41" s="8">
        <v>8</v>
      </c>
      <c r="C41" s="8">
        <v>64</v>
      </c>
      <c r="D41" s="8">
        <v>4561</v>
      </c>
      <c r="E41" s="8">
        <v>6.515714285714286</v>
      </c>
      <c r="F41" s="8">
        <v>1185.249963264848</v>
      </c>
      <c r="G41" s="8">
        <v>26.386853389208941</v>
      </c>
      <c r="H41" s="8">
        <v>-0.26425086392993591</v>
      </c>
      <c r="I41" s="8">
        <v>-0.32737792788036829</v>
      </c>
      <c r="J41" s="8">
        <v>104.3757212162018</v>
      </c>
      <c r="K41" s="8">
        <v>1000</v>
      </c>
    </row>
    <row r="42" spans="1:11" x14ac:dyDescent="0.25">
      <c r="A42" s="8">
        <v>512</v>
      </c>
      <c r="B42" s="8">
        <v>4</v>
      </c>
      <c r="C42" s="8">
        <v>128</v>
      </c>
      <c r="D42" s="8">
        <v>2553</v>
      </c>
      <c r="E42" s="8">
        <v>3.6471428571428568</v>
      </c>
      <c r="F42" s="8">
        <v>1185.4522508987579</v>
      </c>
      <c r="G42" s="8">
        <v>26.388272914355419</v>
      </c>
      <c r="H42" s="8">
        <v>-0.2644481792600093</v>
      </c>
      <c r="I42" s="8">
        <v>-0.32760447261663228</v>
      </c>
      <c r="J42" s="8">
        <v>161.755083322525</v>
      </c>
      <c r="K42" s="8">
        <v>1000</v>
      </c>
    </row>
    <row r="43" spans="1:11" x14ac:dyDescent="0.25">
      <c r="A43" s="8">
        <v>512</v>
      </c>
      <c r="B43" s="8">
        <v>2</v>
      </c>
      <c r="C43" s="8">
        <v>256</v>
      </c>
      <c r="D43" s="8">
        <v>1537</v>
      </c>
      <c r="E43" s="8">
        <v>2.1957142857142862</v>
      </c>
      <c r="F43" s="8">
        <v>1185.321581133594</v>
      </c>
      <c r="G43" s="8">
        <v>26.387356013720659</v>
      </c>
      <c r="H43" s="8">
        <v>-0.26432072078867352</v>
      </c>
      <c r="I43" s="8">
        <v>-0.32745813372821497</v>
      </c>
      <c r="J43" s="8">
        <v>297.13198399543762</v>
      </c>
      <c r="K43" s="8">
        <v>1000</v>
      </c>
    </row>
  </sheetData>
  <conditionalFormatting sqref="H2:H26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2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104857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104857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:J104857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:F104857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BC8BE-F835-4229-914B-C3682DD39851}">
  <dimension ref="A1:K43"/>
  <sheetViews>
    <sheetView zoomScaleNormal="100" workbookViewId="0">
      <selection activeCell="A2" sqref="A2"/>
    </sheetView>
  </sheetViews>
  <sheetFormatPr baseColWidth="10" defaultRowHeight="15" x14ac:dyDescent="0.25"/>
  <cols>
    <col min="1" max="1" width="9.5703125" style="4" bestFit="1" customWidth="1"/>
    <col min="2" max="2" width="15.7109375" style="4" bestFit="1" customWidth="1"/>
    <col min="3" max="3" width="6.140625" style="4" bestFit="1" customWidth="1"/>
    <col min="4" max="4" width="11.140625" style="4" bestFit="1" customWidth="1"/>
    <col min="5" max="7" width="12" style="4" bestFit="1" customWidth="1"/>
    <col min="8" max="9" width="12.7109375" style="4" bestFit="1" customWidth="1"/>
    <col min="10" max="10" width="12" style="4" bestFit="1" customWidth="1"/>
    <col min="11" max="11" width="7" style="4" bestFit="1" customWidth="1"/>
    <col min="12" max="16384" width="11.42578125" style="4"/>
  </cols>
  <sheetData>
    <row r="1" spans="1:11" x14ac:dyDescent="0.25">
      <c r="A1" s="1" t="s">
        <v>12</v>
      </c>
      <c r="B1" s="1" t="s">
        <v>7</v>
      </c>
      <c r="C1" s="1" t="s">
        <v>0</v>
      </c>
      <c r="D1" s="1" t="s">
        <v>8</v>
      </c>
      <c r="E1" s="1" t="s">
        <v>6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9</v>
      </c>
    </row>
    <row r="2" spans="1:11" x14ac:dyDescent="0.25">
      <c r="A2" s="5">
        <v>8</v>
      </c>
      <c r="B2" s="5">
        <v>8</v>
      </c>
      <c r="C2" s="5">
        <v>1</v>
      </c>
      <c r="D2" s="5">
        <v>25</v>
      </c>
      <c r="E2" s="5">
        <v>3.5714285714285712E-2</v>
      </c>
      <c r="F2" s="5">
        <v>3.9342006206057011E-2</v>
      </c>
      <c r="G2" s="5">
        <v>0.15269037020492199</v>
      </c>
      <c r="H2" s="5">
        <v>0.9727620556829939</v>
      </c>
      <c r="I2" s="5">
        <v>0.96216627015704215</v>
      </c>
      <c r="J2" s="5">
        <v>48.000403881072998</v>
      </c>
      <c r="K2" s="5">
        <v>958</v>
      </c>
    </row>
    <row r="3" spans="1:11" x14ac:dyDescent="0.25">
      <c r="A3" s="5">
        <v>8</v>
      </c>
      <c r="B3" s="5">
        <v>4</v>
      </c>
      <c r="C3" s="5">
        <v>2</v>
      </c>
      <c r="D3" s="5">
        <v>33</v>
      </c>
      <c r="E3" s="5">
        <v>4.7142857142857153E-2</v>
      </c>
      <c r="F3" s="5">
        <v>1.456676160448505E-2</v>
      </c>
      <c r="G3" s="5">
        <v>9.6878154169108513E-2</v>
      </c>
      <c r="H3" s="5">
        <v>0.99227533272135193</v>
      </c>
      <c r="I3" s="5">
        <v>0.98599169243316287</v>
      </c>
      <c r="J3" s="5">
        <v>8.4486849308013916</v>
      </c>
      <c r="K3" s="5">
        <v>165</v>
      </c>
    </row>
    <row r="4" spans="1:11" x14ac:dyDescent="0.25">
      <c r="A4" s="5">
        <v>8</v>
      </c>
      <c r="B4" s="5">
        <v>2</v>
      </c>
      <c r="C4" s="5">
        <v>4</v>
      </c>
      <c r="D4" s="5">
        <v>25</v>
      </c>
      <c r="E4" s="5">
        <v>3.5714285714285712E-2</v>
      </c>
      <c r="F4" s="5">
        <v>0.9695319316114529</v>
      </c>
      <c r="G4" s="5">
        <v>0.70600405821003198</v>
      </c>
      <c r="H4" s="5">
        <v>0.12753156322463011</v>
      </c>
      <c r="I4" s="5">
        <v>6.7637553037101505E-2</v>
      </c>
      <c r="J4" s="5">
        <v>8.8002228736877441</v>
      </c>
      <c r="K4" s="5">
        <v>149</v>
      </c>
    </row>
    <row r="5" spans="1:11" x14ac:dyDescent="0.25">
      <c r="A5" s="5">
        <v>16</v>
      </c>
      <c r="B5" s="5">
        <v>16</v>
      </c>
      <c r="C5" s="5">
        <v>1</v>
      </c>
      <c r="D5" s="5">
        <v>49</v>
      </c>
      <c r="E5" s="5">
        <v>7.0000000000000007E-2</v>
      </c>
      <c r="F5" s="5">
        <v>4.0428328854022817E-2</v>
      </c>
      <c r="G5" s="5">
        <v>0.15726468104673841</v>
      </c>
      <c r="H5" s="5">
        <v>0.97394996075116047</v>
      </c>
      <c r="I5" s="5">
        <v>0.96112159446434453</v>
      </c>
      <c r="J5" s="5">
        <v>44.414831161499023</v>
      </c>
      <c r="K5" s="5">
        <v>910</v>
      </c>
    </row>
    <row r="6" spans="1:11" x14ac:dyDescent="0.25">
      <c r="A6" s="5">
        <v>16</v>
      </c>
      <c r="B6" s="5">
        <v>8</v>
      </c>
      <c r="C6" s="5">
        <v>2</v>
      </c>
      <c r="D6" s="5">
        <v>97</v>
      </c>
      <c r="E6" s="5">
        <v>0.1385714285714286</v>
      </c>
      <c r="F6" s="5">
        <v>1.2462611019042851E-2</v>
      </c>
      <c r="G6" s="5">
        <v>9.0790166431874736E-2</v>
      </c>
      <c r="H6" s="5">
        <v>0.99308029487881222</v>
      </c>
      <c r="I6" s="5">
        <v>0.98801517502786262</v>
      </c>
      <c r="J6" s="5">
        <v>9.661895751953125</v>
      </c>
      <c r="K6" s="5">
        <v>176</v>
      </c>
    </row>
    <row r="7" spans="1:11" x14ac:dyDescent="0.25">
      <c r="A7" s="5">
        <v>16</v>
      </c>
      <c r="B7" s="5">
        <v>4</v>
      </c>
      <c r="C7" s="5">
        <v>4</v>
      </c>
      <c r="D7" s="5">
        <v>73</v>
      </c>
      <c r="E7" s="5">
        <v>0.1042857142857143</v>
      </c>
      <c r="F7" s="5">
        <v>1.9782329378602331E-2</v>
      </c>
      <c r="G7" s="5">
        <v>0.1110203178210443</v>
      </c>
      <c r="H7" s="5">
        <v>0.98980636952658652</v>
      </c>
      <c r="I7" s="5">
        <v>0.98097607678026288</v>
      </c>
      <c r="J7" s="5">
        <v>9.0281341075897217</v>
      </c>
      <c r="K7" s="5">
        <v>163</v>
      </c>
    </row>
    <row r="8" spans="1:11" x14ac:dyDescent="0.25">
      <c r="A8" s="5">
        <v>16</v>
      </c>
      <c r="B8" s="5">
        <v>2</v>
      </c>
      <c r="C8" s="5">
        <v>8</v>
      </c>
      <c r="D8" s="5">
        <v>49</v>
      </c>
      <c r="E8" s="5">
        <v>7.0000000000000007E-2</v>
      </c>
      <c r="F8" s="5">
        <v>1.057500097088985</v>
      </c>
      <c r="G8" s="5">
        <v>0.76073219847730345</v>
      </c>
      <c r="H8" s="5">
        <v>-4.3806599329365698E-4</v>
      </c>
      <c r="I8" s="5">
        <v>-1.695812797687668E-2</v>
      </c>
      <c r="J8" s="5">
        <v>6.8606088161468506</v>
      </c>
      <c r="K8" s="5">
        <v>110</v>
      </c>
    </row>
    <row r="9" spans="1:11" x14ac:dyDescent="0.25">
      <c r="A9" s="5">
        <v>32</v>
      </c>
      <c r="B9" s="5">
        <v>32</v>
      </c>
      <c r="C9" s="5">
        <v>1</v>
      </c>
      <c r="D9" s="5">
        <v>97</v>
      </c>
      <c r="E9" s="5">
        <v>0.1385714285714286</v>
      </c>
      <c r="F9" s="5">
        <v>3.856794385002129E-2</v>
      </c>
      <c r="G9" s="5">
        <v>0.15816684073299889</v>
      </c>
      <c r="H9" s="5">
        <v>0.97554545201943099</v>
      </c>
      <c r="I9" s="5">
        <v>0.9629106568542144</v>
      </c>
      <c r="J9" s="5">
        <v>33.360747098922729</v>
      </c>
      <c r="K9" s="5">
        <v>679</v>
      </c>
    </row>
    <row r="10" spans="1:11" x14ac:dyDescent="0.25">
      <c r="A10" s="5">
        <v>32</v>
      </c>
      <c r="B10" s="5">
        <v>16</v>
      </c>
      <c r="C10" s="5">
        <v>2</v>
      </c>
      <c r="D10" s="5">
        <v>321</v>
      </c>
      <c r="E10" s="5">
        <v>0.45857142857142857</v>
      </c>
      <c r="F10" s="5">
        <v>1.455169928182037E-2</v>
      </c>
      <c r="G10" s="5">
        <v>9.6762486174741411E-2</v>
      </c>
      <c r="H10" s="5">
        <v>0.99240515693369724</v>
      </c>
      <c r="I10" s="5">
        <v>0.98600617730319007</v>
      </c>
      <c r="J10" s="5">
        <v>6.2855556011199951</v>
      </c>
      <c r="K10" s="5">
        <v>118</v>
      </c>
    </row>
    <row r="11" spans="1:11" x14ac:dyDescent="0.25">
      <c r="A11" s="5">
        <v>32</v>
      </c>
      <c r="B11" s="5">
        <v>8</v>
      </c>
      <c r="C11" s="5">
        <v>4</v>
      </c>
      <c r="D11" s="5">
        <v>241</v>
      </c>
      <c r="E11" s="5">
        <v>0.34428571428571431</v>
      </c>
      <c r="F11" s="5">
        <v>1.25722946245172E-2</v>
      </c>
      <c r="G11" s="5">
        <v>9.0632518488415525E-2</v>
      </c>
      <c r="H11" s="5">
        <v>0.99380116719737366</v>
      </c>
      <c r="I11" s="5">
        <v>0.98790969642374704</v>
      </c>
      <c r="J11" s="5">
        <v>4.1723904609680176</v>
      </c>
      <c r="K11" s="5">
        <v>69</v>
      </c>
    </row>
    <row r="12" spans="1:11" x14ac:dyDescent="0.25">
      <c r="A12" s="5">
        <v>32</v>
      </c>
      <c r="B12" s="5">
        <v>4</v>
      </c>
      <c r="C12" s="5">
        <v>8</v>
      </c>
      <c r="D12" s="5">
        <v>153</v>
      </c>
      <c r="E12" s="5">
        <v>0.21857142857142861</v>
      </c>
      <c r="F12" s="5">
        <v>1.407610617112269E-2</v>
      </c>
      <c r="G12" s="5">
        <v>9.5121830791677062E-2</v>
      </c>
      <c r="H12" s="5">
        <v>0.99017517432814672</v>
      </c>
      <c r="I12" s="5">
        <v>0.98646353733640924</v>
      </c>
      <c r="J12" s="5">
        <v>7.0692415237426758</v>
      </c>
      <c r="K12" s="5">
        <v>114</v>
      </c>
    </row>
    <row r="13" spans="1:11" x14ac:dyDescent="0.25">
      <c r="A13" s="5">
        <v>32</v>
      </c>
      <c r="B13" s="5">
        <v>2</v>
      </c>
      <c r="C13" s="5">
        <v>16</v>
      </c>
      <c r="D13" s="5">
        <v>97</v>
      </c>
      <c r="E13" s="5">
        <v>0.1385714285714286</v>
      </c>
      <c r="F13" s="5">
        <v>1.0568295052007259</v>
      </c>
      <c r="G13" s="5">
        <v>0.7592875328863814</v>
      </c>
      <c r="H13" s="5">
        <v>-5.2705286451804056E-4</v>
      </c>
      <c r="I13" s="5">
        <v>-1.631324494263664E-2</v>
      </c>
      <c r="J13" s="5">
        <v>8.7533903121948242</v>
      </c>
      <c r="K13" s="5">
        <v>119</v>
      </c>
    </row>
    <row r="14" spans="1:11" x14ac:dyDescent="0.25">
      <c r="A14" s="5">
        <v>64</v>
      </c>
      <c r="B14" s="5">
        <v>64</v>
      </c>
      <c r="C14" s="5">
        <v>1</v>
      </c>
      <c r="D14" s="5">
        <v>193</v>
      </c>
      <c r="E14" s="5">
        <v>0.27571428571428569</v>
      </c>
      <c r="F14" s="5">
        <v>6.4495871781967057E-2</v>
      </c>
      <c r="G14" s="5">
        <v>0.21069639768359469</v>
      </c>
      <c r="H14" s="5">
        <v>0.95692445791098757</v>
      </c>
      <c r="I14" s="5">
        <v>0.93797674230936101</v>
      </c>
      <c r="J14" s="5">
        <v>23.488879680633541</v>
      </c>
      <c r="K14" s="5">
        <v>470</v>
      </c>
    </row>
    <row r="15" spans="1:11" x14ac:dyDescent="0.25">
      <c r="A15" s="5">
        <v>64</v>
      </c>
      <c r="B15" s="5">
        <v>32</v>
      </c>
      <c r="C15" s="5">
        <v>2</v>
      </c>
      <c r="D15" s="5">
        <v>1153</v>
      </c>
      <c r="E15" s="5">
        <v>1.647142857142857</v>
      </c>
      <c r="F15" s="5">
        <v>1.314486816250213E-2</v>
      </c>
      <c r="G15" s="5">
        <v>8.9944688633186873E-2</v>
      </c>
      <c r="H15" s="5">
        <v>0.99269326509201006</v>
      </c>
      <c r="I15" s="5">
        <v>0.98735907395579547</v>
      </c>
      <c r="J15" s="5">
        <v>6.8766932487487793</v>
      </c>
      <c r="K15" s="5">
        <v>130</v>
      </c>
    </row>
    <row r="16" spans="1:11" x14ac:dyDescent="0.25">
      <c r="A16" s="5">
        <v>64</v>
      </c>
      <c r="B16" s="5">
        <v>16</v>
      </c>
      <c r="C16" s="5">
        <v>4</v>
      </c>
      <c r="D16" s="5">
        <v>865</v>
      </c>
      <c r="E16" s="5">
        <v>1.235714285714286</v>
      </c>
      <c r="F16" s="5">
        <v>1.507648883041041E-2</v>
      </c>
      <c r="G16" s="5">
        <v>9.7148939141797661E-2</v>
      </c>
      <c r="H16" s="5">
        <v>0.99009468367412812</v>
      </c>
      <c r="I16" s="5">
        <v>0.98550150690326765</v>
      </c>
      <c r="J16" s="5">
        <v>3.462196826934814</v>
      </c>
      <c r="K16" s="5">
        <v>55</v>
      </c>
    </row>
    <row r="17" spans="1:11" x14ac:dyDescent="0.25">
      <c r="A17" s="5">
        <v>64</v>
      </c>
      <c r="B17" s="5">
        <v>8</v>
      </c>
      <c r="C17" s="5">
        <v>8</v>
      </c>
      <c r="D17" s="5">
        <v>529</v>
      </c>
      <c r="E17" s="5">
        <v>0.75571428571428567</v>
      </c>
      <c r="F17" s="5">
        <v>1.100001784234967E-2</v>
      </c>
      <c r="G17" s="5">
        <v>8.5012854694893225E-2</v>
      </c>
      <c r="H17" s="5">
        <v>0.99331989021318912</v>
      </c>
      <c r="I17" s="5">
        <v>0.98942169595684981</v>
      </c>
      <c r="J17" s="5">
        <v>4.0114562511444092</v>
      </c>
      <c r="K17" s="5">
        <v>56</v>
      </c>
    </row>
    <row r="18" spans="1:11" x14ac:dyDescent="0.25">
      <c r="A18" s="5">
        <v>64</v>
      </c>
      <c r="B18" s="5">
        <v>4</v>
      </c>
      <c r="C18" s="5">
        <v>16</v>
      </c>
      <c r="D18" s="5">
        <v>313</v>
      </c>
      <c r="E18" s="5">
        <v>0.44714285714285712</v>
      </c>
      <c r="F18" s="5">
        <v>1.619525794376964E-2</v>
      </c>
      <c r="G18" s="5">
        <v>0.1020279035687032</v>
      </c>
      <c r="H18" s="5">
        <v>0.98959880415510715</v>
      </c>
      <c r="I18" s="5">
        <v>0.98442562866335814</v>
      </c>
      <c r="J18" s="5">
        <v>10.441697835922239</v>
      </c>
      <c r="K18" s="5">
        <v>138</v>
      </c>
    </row>
    <row r="19" spans="1:11" x14ac:dyDescent="0.25">
      <c r="A19" s="5">
        <v>64</v>
      </c>
      <c r="B19" s="5">
        <v>2</v>
      </c>
      <c r="C19" s="5">
        <v>32</v>
      </c>
      <c r="D19" s="5">
        <v>193</v>
      </c>
      <c r="E19" s="5">
        <v>0.27571428571428569</v>
      </c>
      <c r="F19" s="5">
        <v>1.056813672035342</v>
      </c>
      <c r="G19" s="5">
        <v>0.75925308140170122</v>
      </c>
      <c r="H19" s="5">
        <v>-5.2927534697277956E-4</v>
      </c>
      <c r="I19" s="5">
        <v>-1.6298018782115561E-2</v>
      </c>
      <c r="J19" s="5">
        <v>10.83556818962097</v>
      </c>
      <c r="K19" s="5">
        <v>110</v>
      </c>
    </row>
    <row r="20" spans="1:11" x14ac:dyDescent="0.25">
      <c r="A20" s="5">
        <v>128</v>
      </c>
      <c r="B20" s="5">
        <v>128</v>
      </c>
      <c r="C20" s="5">
        <v>1</v>
      </c>
      <c r="D20" s="5">
        <v>385</v>
      </c>
      <c r="E20" s="5">
        <v>0.55000000000000004</v>
      </c>
      <c r="F20" s="5">
        <v>6.346287009159203E-2</v>
      </c>
      <c r="G20" s="5">
        <v>0.2110551684636848</v>
      </c>
      <c r="H20" s="5">
        <v>0.95618771461825869</v>
      </c>
      <c r="I20" s="5">
        <v>0.93897014123966138</v>
      </c>
      <c r="J20" s="5">
        <v>20.700867176055912</v>
      </c>
      <c r="K20" s="5">
        <v>422</v>
      </c>
    </row>
    <row r="21" spans="1:11" x14ac:dyDescent="0.25">
      <c r="A21" s="5">
        <v>128</v>
      </c>
      <c r="B21" s="5">
        <v>64</v>
      </c>
      <c r="C21" s="5">
        <v>2</v>
      </c>
      <c r="D21" s="5">
        <v>4353</v>
      </c>
      <c r="E21" s="5">
        <v>6.2185714285714289</v>
      </c>
      <c r="F21" s="5">
        <v>1.443169493579656E-2</v>
      </c>
      <c r="G21" s="5">
        <v>9.4136898562605764E-2</v>
      </c>
      <c r="H21" s="5">
        <v>0.99106810547109503</v>
      </c>
      <c r="I21" s="5">
        <v>0.98612158097588709</v>
      </c>
      <c r="J21" s="5">
        <v>4.2832763195037842</v>
      </c>
      <c r="K21" s="5">
        <v>77</v>
      </c>
    </row>
    <row r="22" spans="1:11" x14ac:dyDescent="0.25">
      <c r="A22" s="5">
        <v>128</v>
      </c>
      <c r="B22" s="5">
        <v>32</v>
      </c>
      <c r="C22" s="5">
        <v>4</v>
      </c>
      <c r="D22" s="5">
        <v>3265</v>
      </c>
      <c r="E22" s="5">
        <v>4.6642857142857146</v>
      </c>
      <c r="F22" s="5">
        <v>2.8305067584561919E-2</v>
      </c>
      <c r="G22" s="5">
        <v>0.1319214366993581</v>
      </c>
      <c r="H22" s="5">
        <v>0.98432801717683494</v>
      </c>
      <c r="I22" s="5">
        <v>0.97278007952690249</v>
      </c>
      <c r="J22" s="5">
        <v>2.5203232765197749</v>
      </c>
      <c r="K22" s="5">
        <v>24</v>
      </c>
    </row>
    <row r="23" spans="1:11" x14ac:dyDescent="0.25">
      <c r="A23" s="5">
        <v>128</v>
      </c>
      <c r="B23" s="5">
        <v>16</v>
      </c>
      <c r="C23" s="5">
        <v>8</v>
      </c>
      <c r="D23" s="5">
        <v>1953</v>
      </c>
      <c r="E23" s="5">
        <v>2.79</v>
      </c>
      <c r="F23" s="5">
        <v>1.071538929654094E-2</v>
      </c>
      <c r="G23" s="5">
        <v>8.3738186343675955E-2</v>
      </c>
      <c r="H23" s="5">
        <v>0.99367174583317941</v>
      </c>
      <c r="I23" s="5">
        <v>0.98969541253986593</v>
      </c>
      <c r="J23" s="5">
        <v>2.7876899242401119</v>
      </c>
      <c r="K23" s="5">
        <v>33</v>
      </c>
    </row>
    <row r="24" spans="1:11" x14ac:dyDescent="0.25">
      <c r="A24" s="5">
        <v>128</v>
      </c>
      <c r="B24" s="5">
        <v>8</v>
      </c>
      <c r="C24" s="5">
        <v>16</v>
      </c>
      <c r="D24" s="5">
        <v>1105</v>
      </c>
      <c r="E24" s="5">
        <v>1.578571428571429</v>
      </c>
      <c r="F24" s="5">
        <v>1.2234709742624909E-2</v>
      </c>
      <c r="G24" s="5">
        <v>9.0818717223407716E-2</v>
      </c>
      <c r="H24" s="5">
        <v>0.99323200985938742</v>
      </c>
      <c r="I24" s="5">
        <v>0.98823433912635061</v>
      </c>
      <c r="J24" s="5">
        <v>4.0369431972503662</v>
      </c>
      <c r="K24" s="5">
        <v>40</v>
      </c>
    </row>
    <row r="25" spans="1:11" x14ac:dyDescent="0.25">
      <c r="A25" s="5">
        <v>128</v>
      </c>
      <c r="B25" s="5">
        <v>4</v>
      </c>
      <c r="C25" s="5">
        <v>32</v>
      </c>
      <c r="D25" s="5">
        <v>633</v>
      </c>
      <c r="E25" s="5">
        <v>0.90428571428571425</v>
      </c>
      <c r="F25" s="5">
        <v>1.0578385096515579</v>
      </c>
      <c r="G25" s="5">
        <v>0.76145081591657349</v>
      </c>
      <c r="H25" s="5">
        <v>-3.9686368211344641E-4</v>
      </c>
      <c r="I25" s="5">
        <v>-1.7283566628907291E-2</v>
      </c>
      <c r="J25" s="5">
        <v>11.181452512741091</v>
      </c>
      <c r="K25" s="5">
        <v>114</v>
      </c>
    </row>
    <row r="26" spans="1:11" x14ac:dyDescent="0.25">
      <c r="A26" s="5">
        <v>128</v>
      </c>
      <c r="B26" s="5">
        <v>2</v>
      </c>
      <c r="C26" s="5">
        <v>64</v>
      </c>
      <c r="D26" s="5">
        <v>385</v>
      </c>
      <c r="E26" s="5">
        <v>0.55000000000000004</v>
      </c>
      <c r="F26" s="5">
        <v>1.057504941477617</v>
      </c>
      <c r="G26" s="5">
        <v>0.76074253392270752</v>
      </c>
      <c r="H26" s="5">
        <v>-4.3745898497737912E-4</v>
      </c>
      <c r="I26" s="5">
        <v>-1.6962786643488489E-2</v>
      </c>
      <c r="J26" s="5">
        <v>18.509193897247311</v>
      </c>
      <c r="K26" s="5">
        <v>119</v>
      </c>
    </row>
    <row r="27" spans="1:11" x14ac:dyDescent="0.25">
      <c r="A27" s="5">
        <v>256</v>
      </c>
      <c r="B27" s="5">
        <v>256</v>
      </c>
      <c r="C27" s="5">
        <v>1</v>
      </c>
      <c r="D27" s="5">
        <v>769</v>
      </c>
      <c r="E27" s="5">
        <v>1.098571428571429</v>
      </c>
      <c r="F27" s="5">
        <v>9.0751462759128834E-2</v>
      </c>
      <c r="G27" s="5">
        <v>0.25186134598023358</v>
      </c>
      <c r="H27" s="5">
        <v>0.93928612802903177</v>
      </c>
      <c r="I27" s="5">
        <v>0.91272772651961187</v>
      </c>
      <c r="J27" s="5">
        <v>10.08009243011475</v>
      </c>
      <c r="K27" s="5">
        <v>193</v>
      </c>
    </row>
    <row r="28" spans="1:11" x14ac:dyDescent="0.25">
      <c r="A28" s="5">
        <v>256</v>
      </c>
      <c r="B28" s="5">
        <v>128</v>
      </c>
      <c r="C28" s="5">
        <v>2</v>
      </c>
      <c r="D28" s="5">
        <v>16897</v>
      </c>
      <c r="E28" s="5">
        <v>24.138571428571431</v>
      </c>
      <c r="F28" s="5">
        <v>7.5803617639067469E-2</v>
      </c>
      <c r="G28" s="5">
        <v>0.2410804302841644</v>
      </c>
      <c r="H28" s="5">
        <v>0.9512499698711594</v>
      </c>
      <c r="I28" s="5">
        <v>0.92710250779143499</v>
      </c>
      <c r="J28" s="5">
        <v>3.0571053028106689</v>
      </c>
      <c r="K28" s="5">
        <v>46</v>
      </c>
    </row>
    <row r="29" spans="1:11" x14ac:dyDescent="0.25">
      <c r="A29" s="5">
        <v>256</v>
      </c>
      <c r="B29" s="5">
        <v>64</v>
      </c>
      <c r="C29" s="5">
        <v>4</v>
      </c>
      <c r="D29" s="5">
        <v>12673</v>
      </c>
      <c r="E29" s="5">
        <v>18.104285714285719</v>
      </c>
      <c r="F29" s="5">
        <v>1.2490156522644749E-2</v>
      </c>
      <c r="G29" s="5">
        <v>8.9885607943201135E-2</v>
      </c>
      <c r="H29" s="5">
        <v>0.9932695500398554</v>
      </c>
      <c r="I29" s="5">
        <v>0.98798868555154551</v>
      </c>
      <c r="J29" s="5">
        <v>2.239227294921875</v>
      </c>
      <c r="K29" s="5">
        <v>28</v>
      </c>
    </row>
    <row r="30" spans="1:11" x14ac:dyDescent="0.25">
      <c r="A30" s="5">
        <v>256</v>
      </c>
      <c r="B30" s="5">
        <v>32</v>
      </c>
      <c r="C30" s="5">
        <v>8</v>
      </c>
      <c r="D30" s="5">
        <v>7489</v>
      </c>
      <c r="E30" s="5">
        <v>10.69857142857143</v>
      </c>
      <c r="F30" s="5">
        <v>5.4550331762675368E-2</v>
      </c>
      <c r="G30" s="5">
        <v>0.16406271668133729</v>
      </c>
      <c r="H30" s="5">
        <v>0.96017319796753908</v>
      </c>
      <c r="I30" s="5">
        <v>0.94754099463196562</v>
      </c>
      <c r="J30" s="5">
        <v>2.478326797485352</v>
      </c>
      <c r="K30" s="5">
        <v>26</v>
      </c>
    </row>
    <row r="31" spans="1:11" x14ac:dyDescent="0.25">
      <c r="A31" s="5">
        <v>256</v>
      </c>
      <c r="B31" s="5">
        <v>16</v>
      </c>
      <c r="C31" s="5">
        <v>16</v>
      </c>
      <c r="D31" s="5">
        <v>4129</v>
      </c>
      <c r="E31" s="5">
        <v>5.8985714285714286</v>
      </c>
      <c r="F31" s="5">
        <v>1.264956850577819E-2</v>
      </c>
      <c r="G31" s="5">
        <v>9.1111983003178479E-2</v>
      </c>
      <c r="H31" s="5">
        <v>0.9919616967293643</v>
      </c>
      <c r="I31" s="5">
        <v>0.98783538503423041</v>
      </c>
      <c r="J31" s="5">
        <v>5.3977882862091056</v>
      </c>
      <c r="K31" s="5">
        <v>49</v>
      </c>
    </row>
    <row r="32" spans="1:11" x14ac:dyDescent="0.25">
      <c r="A32" s="5">
        <v>256</v>
      </c>
      <c r="B32" s="5">
        <v>8</v>
      </c>
      <c r="C32" s="5">
        <v>32</v>
      </c>
      <c r="D32" s="5">
        <v>2257</v>
      </c>
      <c r="E32" s="5">
        <v>3.2242857142857142</v>
      </c>
      <c r="F32" s="5">
        <v>1.0573296078103069</v>
      </c>
      <c r="G32" s="5">
        <v>0.76036755315513949</v>
      </c>
      <c r="H32" s="5">
        <v>-4.597512284094663E-4</v>
      </c>
      <c r="I32" s="5">
        <v>-1.67941748404552E-2</v>
      </c>
      <c r="J32" s="5">
        <v>5.6921827793121338</v>
      </c>
      <c r="K32" s="5">
        <v>34</v>
      </c>
    </row>
    <row r="33" spans="1:11" x14ac:dyDescent="0.25">
      <c r="A33" s="5">
        <v>256</v>
      </c>
      <c r="B33" s="5">
        <v>4</v>
      </c>
      <c r="C33" s="5">
        <v>64</v>
      </c>
      <c r="D33" s="5">
        <v>1273</v>
      </c>
      <c r="E33" s="5">
        <v>1.8185714285714289</v>
      </c>
      <c r="F33" s="5">
        <v>1.0574165808366529</v>
      </c>
      <c r="G33" s="5">
        <v>0.76055379382820476</v>
      </c>
      <c r="H33" s="5">
        <v>-4.4861015854613662E-4</v>
      </c>
      <c r="I33" s="5">
        <v>-1.6877813533539229E-2</v>
      </c>
      <c r="J33" s="5">
        <v>19.192730665206909</v>
      </c>
      <c r="K33" s="5">
        <v>113</v>
      </c>
    </row>
    <row r="34" spans="1:11" x14ac:dyDescent="0.25">
      <c r="A34" s="5">
        <v>256</v>
      </c>
      <c r="B34" s="5">
        <v>2</v>
      </c>
      <c r="C34" s="5">
        <v>128</v>
      </c>
      <c r="D34" s="5">
        <v>769</v>
      </c>
      <c r="E34" s="5">
        <v>1.098571428571429</v>
      </c>
      <c r="F34" s="5">
        <v>1.058009660713179</v>
      </c>
      <c r="G34" s="5">
        <v>0.76181167833061558</v>
      </c>
      <c r="H34" s="5">
        <v>-3.7694078597039221E-4</v>
      </c>
      <c r="I34" s="5">
        <v>-1.7448156177131361E-2</v>
      </c>
      <c r="J34" s="5">
        <v>30.982859373092651</v>
      </c>
      <c r="K34" s="5">
        <v>101</v>
      </c>
    </row>
    <row r="35" spans="1:11" x14ac:dyDescent="0.25">
      <c r="A35" s="5">
        <v>512</v>
      </c>
      <c r="B35" s="5">
        <v>512</v>
      </c>
      <c r="C35" s="5">
        <v>1</v>
      </c>
      <c r="D35" s="5">
        <v>1537</v>
      </c>
      <c r="E35" s="5">
        <v>2.1957142857142862</v>
      </c>
      <c r="F35" s="5">
        <v>0.1335685409652595</v>
      </c>
      <c r="G35" s="5">
        <v>0.29467521209706132</v>
      </c>
      <c r="H35" s="5">
        <v>0.8841631580624415</v>
      </c>
      <c r="I35" s="5">
        <v>0.87155215044372403</v>
      </c>
      <c r="J35" s="5">
        <v>8.723017692565918</v>
      </c>
      <c r="K35" s="5">
        <v>156</v>
      </c>
    </row>
    <row r="36" spans="1:11" x14ac:dyDescent="0.25">
      <c r="A36" s="5">
        <v>512</v>
      </c>
      <c r="B36" s="5">
        <v>256</v>
      </c>
      <c r="C36" s="5">
        <v>2</v>
      </c>
      <c r="D36" s="5">
        <v>66561</v>
      </c>
      <c r="E36" s="5">
        <v>95.087142857142851</v>
      </c>
      <c r="F36" s="5">
        <v>2.332916085749169E-2</v>
      </c>
      <c r="G36" s="5">
        <v>0.125380244606978</v>
      </c>
      <c r="H36" s="5">
        <v>0.98877801544735788</v>
      </c>
      <c r="I36" s="5">
        <v>0.97756522215154951</v>
      </c>
      <c r="J36" s="5">
        <v>3.278477668762207</v>
      </c>
      <c r="K36" s="5">
        <v>43</v>
      </c>
    </row>
    <row r="37" spans="1:11" x14ac:dyDescent="0.25">
      <c r="A37" s="5">
        <v>512</v>
      </c>
      <c r="B37" s="5">
        <v>128</v>
      </c>
      <c r="C37" s="5">
        <v>4</v>
      </c>
      <c r="D37" s="5">
        <v>49921</v>
      </c>
      <c r="E37" s="5">
        <v>71.315714285714279</v>
      </c>
      <c r="F37" s="5">
        <v>1.7958754882743021E-2</v>
      </c>
      <c r="G37" s="5">
        <v>0.1053483513863144</v>
      </c>
      <c r="H37" s="5">
        <v>0.98942296043032174</v>
      </c>
      <c r="I37" s="5">
        <v>0.98272973988690504</v>
      </c>
      <c r="J37" s="5">
        <v>3.3114087581634521</v>
      </c>
      <c r="K37" s="5">
        <v>44</v>
      </c>
    </row>
    <row r="38" spans="1:11" x14ac:dyDescent="0.25">
      <c r="A38" s="5">
        <v>512</v>
      </c>
      <c r="B38" s="5">
        <v>64</v>
      </c>
      <c r="C38" s="5">
        <v>8</v>
      </c>
      <c r="D38" s="5">
        <v>29313</v>
      </c>
      <c r="E38" s="5">
        <v>41.875714285714288</v>
      </c>
      <c r="F38" s="5">
        <v>2.9748111989602359E-2</v>
      </c>
      <c r="G38" s="5">
        <v>0.1316755867081803</v>
      </c>
      <c r="H38" s="5">
        <v>0.98124754169819006</v>
      </c>
      <c r="I38" s="5">
        <v>0.9713923579174415</v>
      </c>
      <c r="J38" s="5">
        <v>2.9043490886688228</v>
      </c>
      <c r="K38" s="5">
        <v>31</v>
      </c>
    </row>
    <row r="39" spans="1:11" x14ac:dyDescent="0.25">
      <c r="A39" s="5">
        <v>512</v>
      </c>
      <c r="B39" s="5">
        <v>32</v>
      </c>
      <c r="C39" s="5">
        <v>16</v>
      </c>
      <c r="D39" s="5">
        <v>15937</v>
      </c>
      <c r="E39" s="5">
        <v>22.767142857142861</v>
      </c>
      <c r="F39" s="5">
        <v>0.31335219902490818</v>
      </c>
      <c r="G39" s="5">
        <v>0.36153142854272913</v>
      </c>
      <c r="H39" s="5">
        <v>0.77306188175952018</v>
      </c>
      <c r="I39" s="5">
        <v>0.69866095842921339</v>
      </c>
      <c r="J39" s="5">
        <v>3.7571392059326172</v>
      </c>
      <c r="K39" s="5">
        <v>33</v>
      </c>
    </row>
    <row r="40" spans="1:11" x14ac:dyDescent="0.25">
      <c r="A40" s="5">
        <v>512</v>
      </c>
      <c r="B40" s="5">
        <v>16</v>
      </c>
      <c r="C40" s="5">
        <v>32</v>
      </c>
      <c r="D40" s="5">
        <v>8481</v>
      </c>
      <c r="E40" s="5">
        <v>12.11571428571429</v>
      </c>
      <c r="F40" s="5">
        <v>9.9445604101212962E-2</v>
      </c>
      <c r="G40" s="5">
        <v>0.2080209993186625</v>
      </c>
      <c r="H40" s="5">
        <v>0.92641655159520242</v>
      </c>
      <c r="I40" s="5">
        <v>0.90436689730744368</v>
      </c>
      <c r="J40" s="5">
        <v>5.6904258728027344</v>
      </c>
      <c r="K40" s="5">
        <v>33</v>
      </c>
    </row>
    <row r="41" spans="1:11" x14ac:dyDescent="0.25">
      <c r="A41" s="5">
        <v>512</v>
      </c>
      <c r="B41" s="5">
        <v>8</v>
      </c>
      <c r="C41" s="5">
        <v>64</v>
      </c>
      <c r="D41" s="5">
        <v>4561</v>
      </c>
      <c r="E41" s="5">
        <v>6.515714285714286</v>
      </c>
      <c r="F41" s="5">
        <v>1.077306905677295</v>
      </c>
      <c r="G41" s="5">
        <v>0.7959315201214181</v>
      </c>
      <c r="H41" s="5">
        <v>-7.4791794593731531E-4</v>
      </c>
      <c r="I41" s="5">
        <v>-3.600559193325048E-2</v>
      </c>
      <c r="J41" s="5">
        <v>8.4796957969665527</v>
      </c>
      <c r="K41" s="5">
        <v>13</v>
      </c>
    </row>
    <row r="42" spans="1:11" x14ac:dyDescent="0.25">
      <c r="A42" s="5">
        <v>512</v>
      </c>
      <c r="B42" s="5">
        <v>4</v>
      </c>
      <c r="C42" s="5">
        <v>128</v>
      </c>
      <c r="D42" s="5">
        <v>2553</v>
      </c>
      <c r="E42" s="5">
        <v>3.6471428571428568</v>
      </c>
      <c r="F42" s="5">
        <v>1.057540867686446</v>
      </c>
      <c r="G42" s="5">
        <v>0.76081913781217281</v>
      </c>
      <c r="H42" s="5">
        <v>-4.3297310112655468E-4</v>
      </c>
      <c r="I42" s="5">
        <v>-1.6997335529277621E-2</v>
      </c>
      <c r="J42" s="5">
        <v>30.448989391326901</v>
      </c>
      <c r="K42" s="5">
        <v>106</v>
      </c>
    </row>
    <row r="43" spans="1:11" x14ac:dyDescent="0.25">
      <c r="A43" s="5">
        <v>512</v>
      </c>
      <c r="B43" s="5">
        <v>2</v>
      </c>
      <c r="C43" s="5">
        <v>256</v>
      </c>
      <c r="D43" s="5">
        <v>1537</v>
      </c>
      <c r="E43" s="5">
        <v>2.1957142857142862</v>
      </c>
      <c r="F43" s="5">
        <v>1.0579298153239409</v>
      </c>
      <c r="G43" s="5">
        <v>0.76164354157499015</v>
      </c>
      <c r="H43" s="5">
        <v>-3.8615963677113291E-4</v>
      </c>
      <c r="I43" s="5">
        <v>-1.7371371864968399E-2</v>
      </c>
      <c r="J43" s="5">
        <v>57.010411024093628</v>
      </c>
      <c r="K43" s="5">
        <v>99</v>
      </c>
    </row>
  </sheetData>
  <conditionalFormatting sqref="H2:H2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2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104857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104857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:J104857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:F104857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4AB9D-6790-47F7-9930-603E24FABDEB}">
  <dimension ref="A1:K43"/>
  <sheetViews>
    <sheetView workbookViewId="0">
      <selection activeCell="A2" sqref="A2"/>
    </sheetView>
  </sheetViews>
  <sheetFormatPr baseColWidth="10" defaultRowHeight="15" x14ac:dyDescent="0.25"/>
  <cols>
    <col min="1" max="1" width="9.5703125" bestFit="1" customWidth="1"/>
    <col min="2" max="2" width="15.7109375" bestFit="1" customWidth="1"/>
    <col min="3" max="3" width="6.140625" bestFit="1" customWidth="1"/>
    <col min="4" max="4" width="11.140625" bestFit="1" customWidth="1"/>
    <col min="5" max="7" width="12" bestFit="1" customWidth="1"/>
    <col min="8" max="9" width="12.7109375" bestFit="1" customWidth="1"/>
    <col min="10" max="10" width="12" bestFit="1" customWidth="1"/>
    <col min="11" max="11" width="7" bestFit="1" customWidth="1"/>
  </cols>
  <sheetData>
    <row r="1" spans="1:11" x14ac:dyDescent="0.25">
      <c r="A1" s="1" t="s">
        <v>12</v>
      </c>
      <c r="B1" s="1" t="s">
        <v>7</v>
      </c>
      <c r="C1" s="1" t="s">
        <v>0</v>
      </c>
      <c r="D1" s="1" t="s">
        <v>8</v>
      </c>
      <c r="E1" s="1" t="s">
        <v>6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9</v>
      </c>
    </row>
    <row r="2" spans="1:11" x14ac:dyDescent="0.25">
      <c r="A2" s="2">
        <v>8</v>
      </c>
      <c r="B2" s="2">
        <v>8</v>
      </c>
      <c r="C2" s="2">
        <v>1</v>
      </c>
      <c r="D2" s="2">
        <v>121</v>
      </c>
      <c r="E2" s="2">
        <v>0.31842105263157888</v>
      </c>
      <c r="F2" s="2">
        <v>17.404866362323361</v>
      </c>
      <c r="G2" s="2">
        <v>3.0453560511271149</v>
      </c>
      <c r="H2" s="2">
        <v>0.79683662355011509</v>
      </c>
      <c r="I2" s="2">
        <v>0.83354225514881808</v>
      </c>
      <c r="J2" s="2">
        <v>17.580866813659672</v>
      </c>
      <c r="K2" s="2">
        <v>411</v>
      </c>
    </row>
    <row r="3" spans="1:11" x14ac:dyDescent="0.25">
      <c r="A3" s="2">
        <v>8</v>
      </c>
      <c r="B3" s="2">
        <v>4</v>
      </c>
      <c r="C3" s="2">
        <v>2</v>
      </c>
      <c r="D3" s="2">
        <v>81</v>
      </c>
      <c r="E3" s="2">
        <v>0.2131578947368421</v>
      </c>
      <c r="F3" s="2">
        <v>18.922078642519061</v>
      </c>
      <c r="G3" s="2">
        <v>3.1889340022253601</v>
      </c>
      <c r="H3" s="2">
        <v>0.78070774184332714</v>
      </c>
      <c r="I3" s="2">
        <v>0.81903184585497835</v>
      </c>
      <c r="J3" s="2">
        <v>13.758823871612551</v>
      </c>
      <c r="K3" s="2">
        <v>319</v>
      </c>
    </row>
    <row r="4" spans="1:11" x14ac:dyDescent="0.25">
      <c r="A4" s="2">
        <v>8</v>
      </c>
      <c r="B4" s="2">
        <v>2</v>
      </c>
      <c r="C4" s="2">
        <v>4</v>
      </c>
      <c r="D4" s="2">
        <v>49</v>
      </c>
      <c r="E4" s="2">
        <v>0.12894736842105259</v>
      </c>
      <c r="F4" s="2">
        <v>283.26078832889112</v>
      </c>
      <c r="G4" s="2">
        <v>13.61387525285993</v>
      </c>
      <c r="H4" s="2">
        <v>-1.957329193843298</v>
      </c>
      <c r="I4" s="2">
        <v>-1.7090671682526539</v>
      </c>
      <c r="J4" s="2">
        <v>42.828861474990838</v>
      </c>
      <c r="K4" s="2">
        <v>1000</v>
      </c>
    </row>
    <row r="5" spans="1:11" x14ac:dyDescent="0.25">
      <c r="A5" s="2">
        <v>16</v>
      </c>
      <c r="B5" s="2">
        <v>16</v>
      </c>
      <c r="C5" s="2">
        <v>1</v>
      </c>
      <c r="D5" s="2">
        <v>241</v>
      </c>
      <c r="E5" s="2">
        <v>0.63421052631578945</v>
      </c>
      <c r="F5" s="2">
        <v>12.72497767581736</v>
      </c>
      <c r="G5" s="2">
        <v>2.6002046774304111</v>
      </c>
      <c r="H5" s="2">
        <v>0.83845576707588043</v>
      </c>
      <c r="I5" s="2">
        <v>0.87830006602156752</v>
      </c>
      <c r="J5" s="2">
        <v>12.27715277671814</v>
      </c>
      <c r="K5" s="2">
        <v>284</v>
      </c>
    </row>
    <row r="6" spans="1:11" x14ac:dyDescent="0.25">
      <c r="A6" s="2">
        <v>16</v>
      </c>
      <c r="B6" s="2">
        <v>8</v>
      </c>
      <c r="C6" s="2">
        <v>2</v>
      </c>
      <c r="D6" s="2">
        <v>193</v>
      </c>
      <c r="E6" s="2">
        <v>0.50789473684210529</v>
      </c>
      <c r="F6" s="2">
        <v>9.5544339331573163</v>
      </c>
      <c r="G6" s="2">
        <v>2.31749917439052</v>
      </c>
      <c r="H6" s="2">
        <v>0.85556016614117492</v>
      </c>
      <c r="I6" s="2">
        <v>0.90862270972181869</v>
      </c>
      <c r="J6" s="2">
        <v>13.18674683570862</v>
      </c>
      <c r="K6" s="2">
        <v>307</v>
      </c>
    </row>
    <row r="7" spans="1:11" x14ac:dyDescent="0.25">
      <c r="A7" s="2">
        <v>16</v>
      </c>
      <c r="B7" s="2">
        <v>4</v>
      </c>
      <c r="C7" s="2">
        <v>4</v>
      </c>
      <c r="D7" s="2">
        <v>121</v>
      </c>
      <c r="E7" s="2">
        <v>0.31842105263157888</v>
      </c>
      <c r="F7" s="2">
        <v>12.034412888461899</v>
      </c>
      <c r="G7" s="2">
        <v>2.5339681610228522</v>
      </c>
      <c r="H7" s="2">
        <v>0.84024101452117861</v>
      </c>
      <c r="I7" s="2">
        <v>0.88490453254167023</v>
      </c>
      <c r="J7" s="2">
        <v>18.008023262023929</v>
      </c>
      <c r="K7" s="2">
        <v>406</v>
      </c>
    </row>
    <row r="8" spans="1:11" x14ac:dyDescent="0.25">
      <c r="A8" s="2">
        <v>16</v>
      </c>
      <c r="B8" s="2">
        <v>2</v>
      </c>
      <c r="C8" s="2">
        <v>8</v>
      </c>
      <c r="D8" s="2">
        <v>73</v>
      </c>
      <c r="E8" s="2">
        <v>0.1921052631578947</v>
      </c>
      <c r="F8" s="2">
        <v>283.27210927803702</v>
      </c>
      <c r="G8" s="2">
        <v>13.61425163632348</v>
      </c>
      <c r="H8" s="2">
        <v>-1.9574638112023059</v>
      </c>
      <c r="I8" s="2">
        <v>-1.7091754402511381</v>
      </c>
      <c r="J8" s="2">
        <v>45.441406488418579</v>
      </c>
      <c r="K8" s="2">
        <v>1000</v>
      </c>
    </row>
    <row r="9" spans="1:11" x14ac:dyDescent="0.25">
      <c r="A9" s="2">
        <v>32</v>
      </c>
      <c r="B9" s="2">
        <v>32</v>
      </c>
      <c r="C9" s="2">
        <v>1</v>
      </c>
      <c r="D9" s="2">
        <v>481</v>
      </c>
      <c r="E9" s="2">
        <v>1.265789473684211</v>
      </c>
      <c r="F9" s="2">
        <v>11.87885885874087</v>
      </c>
      <c r="G9" s="2">
        <v>2.4806403909410739</v>
      </c>
      <c r="H9" s="2">
        <v>0.85463876670376526</v>
      </c>
      <c r="I9" s="2">
        <v>0.88639222985866473</v>
      </c>
      <c r="J9" s="2">
        <v>9.6435096263885498</v>
      </c>
      <c r="K9" s="2">
        <v>215</v>
      </c>
    </row>
    <row r="10" spans="1:11" x14ac:dyDescent="0.25">
      <c r="A10" s="2">
        <v>32</v>
      </c>
      <c r="B10" s="2">
        <v>16</v>
      </c>
      <c r="C10" s="2">
        <v>2</v>
      </c>
      <c r="D10" s="2">
        <v>513</v>
      </c>
      <c r="E10" s="2">
        <v>1.35</v>
      </c>
      <c r="F10" s="2">
        <v>10.2190687192277</v>
      </c>
      <c r="G10" s="2">
        <v>2.39582478053986</v>
      </c>
      <c r="H10" s="2">
        <v>0.87641241454879215</v>
      </c>
      <c r="I10" s="2">
        <v>0.90226623416286733</v>
      </c>
      <c r="J10" s="2">
        <v>8.9761462211608887</v>
      </c>
      <c r="K10" s="2">
        <v>201</v>
      </c>
    </row>
    <row r="11" spans="1:11" x14ac:dyDescent="0.25">
      <c r="A11" s="2">
        <v>32</v>
      </c>
      <c r="B11" s="2">
        <v>8</v>
      </c>
      <c r="C11" s="2">
        <v>4</v>
      </c>
      <c r="D11" s="2">
        <v>337</v>
      </c>
      <c r="E11" s="2">
        <v>0.88684210526315788</v>
      </c>
      <c r="F11" s="2">
        <v>14.54712731266538</v>
      </c>
      <c r="G11" s="2">
        <v>2.6461210190303741</v>
      </c>
      <c r="H11" s="2">
        <v>0.83929302956211393</v>
      </c>
      <c r="I11" s="2">
        <v>0.86087327784537659</v>
      </c>
      <c r="J11" s="2">
        <v>8.3084733486175537</v>
      </c>
      <c r="K11" s="2">
        <v>181</v>
      </c>
    </row>
    <row r="12" spans="1:11" x14ac:dyDescent="0.25">
      <c r="A12" s="2">
        <v>32</v>
      </c>
      <c r="B12" s="2">
        <v>4</v>
      </c>
      <c r="C12" s="2">
        <v>8</v>
      </c>
      <c r="D12" s="2">
        <v>201</v>
      </c>
      <c r="E12" s="2">
        <v>0.52894736842105261</v>
      </c>
      <c r="F12" s="2">
        <v>12.69882356011953</v>
      </c>
      <c r="G12" s="2">
        <v>2.6296166753012029</v>
      </c>
      <c r="H12" s="2">
        <v>0.83406531440931053</v>
      </c>
      <c r="I12" s="2">
        <v>0.87855020038209686</v>
      </c>
      <c r="J12" s="2">
        <v>14.81771993637085</v>
      </c>
      <c r="K12" s="2">
        <v>303</v>
      </c>
    </row>
    <row r="13" spans="1:11" x14ac:dyDescent="0.25">
      <c r="A13" s="2">
        <v>32</v>
      </c>
      <c r="B13" s="2">
        <v>2</v>
      </c>
      <c r="C13" s="2">
        <v>16</v>
      </c>
      <c r="D13" s="2">
        <v>121</v>
      </c>
      <c r="E13" s="2">
        <v>0.31842105263157888</v>
      </c>
      <c r="F13" s="2">
        <v>283.28223214208128</v>
      </c>
      <c r="G13" s="2">
        <v>13.614588177393349</v>
      </c>
      <c r="H13" s="2">
        <v>-1.957584182445544</v>
      </c>
      <c r="I13" s="2">
        <v>-1.709272253928714</v>
      </c>
      <c r="J13" s="2">
        <v>49.733578681945801</v>
      </c>
      <c r="K13" s="2">
        <v>1000</v>
      </c>
    </row>
    <row r="14" spans="1:11" x14ac:dyDescent="0.25">
      <c r="A14" s="2">
        <v>64</v>
      </c>
      <c r="B14" s="2">
        <v>64</v>
      </c>
      <c r="C14" s="2">
        <v>1</v>
      </c>
      <c r="D14" s="2">
        <v>961</v>
      </c>
      <c r="E14" s="2">
        <v>2.5289473684210528</v>
      </c>
      <c r="F14" s="2">
        <v>12.78251717382707</v>
      </c>
      <c r="G14" s="2">
        <v>2.5579640831266128</v>
      </c>
      <c r="H14" s="2">
        <v>0.85673530546051313</v>
      </c>
      <c r="I14" s="2">
        <v>0.87774976618707423</v>
      </c>
      <c r="J14" s="2">
        <v>7.4403972625732422</v>
      </c>
      <c r="K14" s="2">
        <v>154</v>
      </c>
    </row>
    <row r="15" spans="1:11" x14ac:dyDescent="0.25">
      <c r="A15" s="2">
        <v>64</v>
      </c>
      <c r="B15" s="2">
        <v>32</v>
      </c>
      <c r="C15" s="2">
        <v>2</v>
      </c>
      <c r="D15" s="2">
        <v>1537</v>
      </c>
      <c r="E15" s="2">
        <v>4.0447368421052632</v>
      </c>
      <c r="F15" s="2">
        <v>10.52003172980044</v>
      </c>
      <c r="G15" s="2">
        <v>2.3394253473433242</v>
      </c>
      <c r="H15" s="2">
        <v>0.87192432478564297</v>
      </c>
      <c r="I15" s="2">
        <v>0.89938786537906501</v>
      </c>
      <c r="J15" s="2">
        <v>5.7127358913421631</v>
      </c>
      <c r="K15" s="2">
        <v>121</v>
      </c>
    </row>
    <row r="16" spans="1:11" x14ac:dyDescent="0.25">
      <c r="A16" s="2">
        <v>64</v>
      </c>
      <c r="B16" s="2">
        <v>16</v>
      </c>
      <c r="C16" s="2">
        <v>4</v>
      </c>
      <c r="D16" s="2">
        <v>1057</v>
      </c>
      <c r="E16" s="2">
        <v>2.7815789473684212</v>
      </c>
      <c r="F16" s="2">
        <v>8.5721815448439944</v>
      </c>
      <c r="G16" s="2">
        <v>2.2164796692984452</v>
      </c>
      <c r="H16" s="2">
        <v>0.88284976235955859</v>
      </c>
      <c r="I16" s="2">
        <v>0.91801683628559749</v>
      </c>
      <c r="J16" s="2">
        <v>7.4518527984619141</v>
      </c>
      <c r="K16" s="2">
        <v>158</v>
      </c>
    </row>
    <row r="17" spans="1:11" x14ac:dyDescent="0.25">
      <c r="A17" s="2">
        <v>64</v>
      </c>
      <c r="B17" s="2">
        <v>8</v>
      </c>
      <c r="C17" s="2">
        <v>8</v>
      </c>
      <c r="D17" s="2">
        <v>625</v>
      </c>
      <c r="E17" s="2">
        <v>1.6447368421052631</v>
      </c>
      <c r="F17" s="2">
        <v>20.467701743064541</v>
      </c>
      <c r="G17" s="2">
        <v>2.7451259809827042</v>
      </c>
      <c r="H17" s="2">
        <v>0.78652851605069896</v>
      </c>
      <c r="I17" s="2">
        <v>0.80424971938811651</v>
      </c>
      <c r="J17" s="2">
        <v>5.6272056102752694</v>
      </c>
      <c r="K17" s="2">
        <v>97</v>
      </c>
    </row>
    <row r="18" spans="1:11" x14ac:dyDescent="0.25">
      <c r="A18" s="2">
        <v>64</v>
      </c>
      <c r="B18" s="2">
        <v>4</v>
      </c>
      <c r="C18" s="2">
        <v>16</v>
      </c>
      <c r="D18" s="2">
        <v>361</v>
      </c>
      <c r="E18" s="2">
        <v>0.95</v>
      </c>
      <c r="F18" s="2">
        <v>283.27884082320031</v>
      </c>
      <c r="G18" s="2">
        <v>13.614475431896389</v>
      </c>
      <c r="H18" s="2">
        <v>-1.9575438561508061</v>
      </c>
      <c r="I18" s="2">
        <v>-1.709239819821996</v>
      </c>
      <c r="J18" s="2">
        <v>49.411742448806763</v>
      </c>
      <c r="K18" s="2">
        <v>1000</v>
      </c>
    </row>
    <row r="19" spans="1:11" x14ac:dyDescent="0.25">
      <c r="A19" s="2">
        <v>64</v>
      </c>
      <c r="B19" s="2">
        <v>2</v>
      </c>
      <c r="C19" s="2">
        <v>32</v>
      </c>
      <c r="D19" s="2">
        <v>217</v>
      </c>
      <c r="E19" s="2">
        <v>0.57105263157894737</v>
      </c>
      <c r="F19" s="2">
        <v>283.27565352275622</v>
      </c>
      <c r="G19" s="2">
        <v>13.61436946808346</v>
      </c>
      <c r="H19" s="2">
        <v>-1.9575059558764969</v>
      </c>
      <c r="I19" s="2">
        <v>-1.7092093369195109</v>
      </c>
      <c r="J19" s="2">
        <v>57.405225992202759</v>
      </c>
      <c r="K19" s="2">
        <v>1000</v>
      </c>
    </row>
    <row r="20" spans="1:11" x14ac:dyDescent="0.25">
      <c r="A20" s="2">
        <v>128</v>
      </c>
      <c r="B20" s="2">
        <v>128</v>
      </c>
      <c r="C20" s="2">
        <v>1</v>
      </c>
      <c r="D20" s="2">
        <v>1921</v>
      </c>
      <c r="E20" s="2">
        <v>5.0552631578947356</v>
      </c>
      <c r="F20" s="2">
        <v>10.53344594886709</v>
      </c>
      <c r="G20" s="2">
        <v>2.3619187922704779</v>
      </c>
      <c r="H20" s="2">
        <v>0.87548059766504638</v>
      </c>
      <c r="I20" s="2">
        <v>0.89925957363534859</v>
      </c>
      <c r="J20" s="2">
        <v>6.2815854549407959</v>
      </c>
      <c r="K20" s="2">
        <v>139</v>
      </c>
    </row>
    <row r="21" spans="1:11" x14ac:dyDescent="0.25">
      <c r="A21" s="2">
        <v>128</v>
      </c>
      <c r="B21" s="2">
        <v>64</v>
      </c>
      <c r="C21" s="2">
        <v>2</v>
      </c>
      <c r="D21" s="2">
        <v>5121</v>
      </c>
      <c r="E21" s="2">
        <v>13.476315789473681</v>
      </c>
      <c r="F21" s="2">
        <v>11.44632681308131</v>
      </c>
      <c r="G21" s="2">
        <v>2.4840522962903222</v>
      </c>
      <c r="H21" s="2">
        <v>0.87142605100483028</v>
      </c>
      <c r="I21" s="2">
        <v>0.89052890677404828</v>
      </c>
      <c r="J21" s="2">
        <v>3.9379768371582031</v>
      </c>
      <c r="K21" s="2">
        <v>79</v>
      </c>
    </row>
    <row r="22" spans="1:11" x14ac:dyDescent="0.25">
      <c r="A22" s="2">
        <v>128</v>
      </c>
      <c r="B22" s="2">
        <v>32</v>
      </c>
      <c r="C22" s="2">
        <v>4</v>
      </c>
      <c r="D22" s="2">
        <v>3649</v>
      </c>
      <c r="E22" s="2">
        <v>9.6026315789473689</v>
      </c>
      <c r="F22" s="2">
        <v>7.6853915257565442</v>
      </c>
      <c r="G22" s="2">
        <v>2.0987739831682228</v>
      </c>
      <c r="H22" s="2">
        <v>0.90879505243492209</v>
      </c>
      <c r="I22" s="2">
        <v>0.92649797389739641</v>
      </c>
      <c r="J22" s="2">
        <v>5.4058339595794678</v>
      </c>
      <c r="K22" s="2">
        <v>109</v>
      </c>
    </row>
    <row r="23" spans="1:11" x14ac:dyDescent="0.25">
      <c r="A23" s="2">
        <v>128</v>
      </c>
      <c r="B23" s="2">
        <v>16</v>
      </c>
      <c r="C23" s="2">
        <v>8</v>
      </c>
      <c r="D23" s="2">
        <v>2145</v>
      </c>
      <c r="E23" s="2">
        <v>5.6447368421052628</v>
      </c>
      <c r="F23" s="2">
        <v>14.691848469369241</v>
      </c>
      <c r="G23" s="2">
        <v>2.6984561867184098</v>
      </c>
      <c r="H23" s="2">
        <v>0.83659255171123592</v>
      </c>
      <c r="I23" s="2">
        <v>0.85948918463399016</v>
      </c>
      <c r="J23" s="2">
        <v>4.219907283782959</v>
      </c>
      <c r="K23" s="2">
        <v>70</v>
      </c>
    </row>
    <row r="24" spans="1:11" x14ac:dyDescent="0.25">
      <c r="A24" s="2">
        <v>128</v>
      </c>
      <c r="B24" s="2">
        <v>8</v>
      </c>
      <c r="C24" s="2">
        <v>16</v>
      </c>
      <c r="D24" s="2">
        <v>1201</v>
      </c>
      <c r="E24" s="2">
        <v>3.1605263157894741</v>
      </c>
      <c r="F24" s="2">
        <v>22.743536724701709</v>
      </c>
      <c r="G24" s="2">
        <v>3.0318814762054931</v>
      </c>
      <c r="H24" s="2">
        <v>0.77683090156952606</v>
      </c>
      <c r="I24" s="2">
        <v>0.78248394705694735</v>
      </c>
      <c r="J24" s="2">
        <v>6.5270366668701172</v>
      </c>
      <c r="K24" s="2">
        <v>92</v>
      </c>
    </row>
    <row r="25" spans="1:11" x14ac:dyDescent="0.25">
      <c r="A25" s="2">
        <v>128</v>
      </c>
      <c r="B25" s="2">
        <v>4</v>
      </c>
      <c r="C25" s="2">
        <v>32</v>
      </c>
      <c r="D25" s="2">
        <v>681</v>
      </c>
      <c r="E25" s="2">
        <v>1.7921052631578951</v>
      </c>
      <c r="F25" s="2">
        <v>283.24255827482938</v>
      </c>
      <c r="G25" s="2">
        <v>13.613269139849949</v>
      </c>
      <c r="H25" s="2">
        <v>-1.9571124211139519</v>
      </c>
      <c r="I25" s="2">
        <v>-1.708892818526293</v>
      </c>
      <c r="J25" s="2">
        <v>57.561264038085938</v>
      </c>
      <c r="K25" s="2">
        <v>1000</v>
      </c>
    </row>
    <row r="26" spans="1:11" x14ac:dyDescent="0.25">
      <c r="A26" s="2">
        <v>128</v>
      </c>
      <c r="B26" s="2">
        <v>2</v>
      </c>
      <c r="C26" s="2">
        <v>64</v>
      </c>
      <c r="D26" s="2">
        <v>409</v>
      </c>
      <c r="E26" s="2">
        <v>1.0763157894736839</v>
      </c>
      <c r="F26" s="2">
        <v>283.27302720854868</v>
      </c>
      <c r="G26" s="2">
        <v>13.6142821539016</v>
      </c>
      <c r="H26" s="2">
        <v>-1.957474726326188</v>
      </c>
      <c r="I26" s="2">
        <v>-1.709184219212132</v>
      </c>
      <c r="J26" s="2">
        <v>75.6158447265625</v>
      </c>
      <c r="K26" s="2">
        <v>1000</v>
      </c>
    </row>
    <row r="27" spans="1:11" x14ac:dyDescent="0.25">
      <c r="A27" s="3">
        <v>256</v>
      </c>
      <c r="B27" s="3">
        <v>256</v>
      </c>
      <c r="C27" s="3">
        <v>1</v>
      </c>
      <c r="D27" s="3">
        <v>3841</v>
      </c>
      <c r="E27" s="3">
        <v>10.107894736842111</v>
      </c>
      <c r="F27" s="3">
        <v>10.750079890106971</v>
      </c>
      <c r="G27" s="3">
        <v>2.3328013397398442</v>
      </c>
      <c r="H27" s="3">
        <v>0.87061216069999792</v>
      </c>
      <c r="I27" s="3">
        <v>0.89718771645665318</v>
      </c>
      <c r="J27" s="3">
        <v>4.3069393634796143</v>
      </c>
      <c r="K27" s="3">
        <v>93</v>
      </c>
    </row>
    <row r="28" spans="1:11" x14ac:dyDescent="0.25">
      <c r="A28" s="3">
        <v>256</v>
      </c>
      <c r="B28" s="3">
        <v>128</v>
      </c>
      <c r="C28" s="3">
        <v>2</v>
      </c>
      <c r="D28" s="3">
        <v>18433</v>
      </c>
      <c r="E28" s="3">
        <v>48.507894736842097</v>
      </c>
      <c r="F28" s="3">
        <v>11.310162024441331</v>
      </c>
      <c r="G28" s="3">
        <v>2.421459854973687</v>
      </c>
      <c r="H28" s="3">
        <v>0.87995487471025069</v>
      </c>
      <c r="I28" s="3">
        <v>0.89183116805967433</v>
      </c>
      <c r="J28" s="3">
        <v>2.9542570114135742</v>
      </c>
      <c r="K28" s="3">
        <v>55</v>
      </c>
    </row>
    <row r="29" spans="1:11" x14ac:dyDescent="0.25">
      <c r="A29" s="3">
        <v>256</v>
      </c>
      <c r="B29" s="3">
        <v>64</v>
      </c>
      <c r="C29" s="3">
        <v>4</v>
      </c>
      <c r="D29" s="3">
        <v>13441</v>
      </c>
      <c r="E29" s="3">
        <v>35.371052631578948</v>
      </c>
      <c r="F29" s="3">
        <v>10.350030967395121</v>
      </c>
      <c r="G29" s="3">
        <v>2.5029318960886151</v>
      </c>
      <c r="H29" s="3">
        <v>0.89364398839474379</v>
      </c>
      <c r="I29" s="3">
        <v>0.90101372925781498</v>
      </c>
      <c r="J29" s="3">
        <v>3.8281207084655762</v>
      </c>
      <c r="K29" s="3">
        <v>59</v>
      </c>
    </row>
    <row r="30" spans="1:11" x14ac:dyDescent="0.25">
      <c r="A30" s="3">
        <v>256</v>
      </c>
      <c r="B30" s="3">
        <v>32</v>
      </c>
      <c r="C30" s="3">
        <v>8</v>
      </c>
      <c r="D30" s="3">
        <v>7873</v>
      </c>
      <c r="E30" s="3">
        <v>20.71842105263158</v>
      </c>
      <c r="F30" s="3">
        <v>10.197499921970669</v>
      </c>
      <c r="G30" s="3">
        <v>2.3994746299017038</v>
      </c>
      <c r="H30" s="3">
        <v>0.90061538382701722</v>
      </c>
      <c r="I30" s="3">
        <v>0.90247251516932936</v>
      </c>
      <c r="J30" s="3">
        <v>4.2229390144348136</v>
      </c>
      <c r="K30" s="3">
        <v>65</v>
      </c>
    </row>
    <row r="31" spans="1:11" x14ac:dyDescent="0.25">
      <c r="A31" s="3">
        <v>256</v>
      </c>
      <c r="B31" s="3">
        <v>16</v>
      </c>
      <c r="C31" s="3">
        <v>16</v>
      </c>
      <c r="D31" s="3">
        <v>4321</v>
      </c>
      <c r="E31" s="3">
        <v>11.37105263157895</v>
      </c>
      <c r="F31" s="3">
        <v>9.5318285713289512</v>
      </c>
      <c r="G31" s="3">
        <v>2.4212940609644331</v>
      </c>
      <c r="H31" s="3">
        <v>0.87118307467733314</v>
      </c>
      <c r="I31" s="3">
        <v>0.90883890428908298</v>
      </c>
      <c r="J31" s="3">
        <v>5.6583800315856934</v>
      </c>
      <c r="K31" s="3">
        <v>79</v>
      </c>
    </row>
    <row r="32" spans="1:11" x14ac:dyDescent="0.25">
      <c r="A32" s="3">
        <v>256</v>
      </c>
      <c r="B32" s="3">
        <v>8</v>
      </c>
      <c r="C32" s="3">
        <v>32</v>
      </c>
      <c r="D32" s="3">
        <v>2353</v>
      </c>
      <c r="E32" s="3">
        <v>6.1921052631578943</v>
      </c>
      <c r="F32" s="3">
        <v>10.826907015807469</v>
      </c>
      <c r="G32" s="3">
        <v>2.6818965215531612</v>
      </c>
      <c r="H32" s="3">
        <v>0.81747225499609466</v>
      </c>
      <c r="I32" s="3">
        <v>0.89645295240726142</v>
      </c>
      <c r="J32" s="3">
        <v>11.40938138961792</v>
      </c>
      <c r="K32" s="3">
        <v>144</v>
      </c>
    </row>
    <row r="33" spans="1:11" x14ac:dyDescent="0.25">
      <c r="A33" s="3">
        <v>256</v>
      </c>
      <c r="B33" s="3">
        <v>4</v>
      </c>
      <c r="C33" s="3">
        <v>64</v>
      </c>
      <c r="D33" s="3">
        <v>1321</v>
      </c>
      <c r="E33" s="3">
        <v>3.4763157894736838</v>
      </c>
      <c r="F33" s="3">
        <v>283.26229266859127</v>
      </c>
      <c r="G33" s="3">
        <v>13.61392526777964</v>
      </c>
      <c r="H33" s="3">
        <v>-1.9573470819193559</v>
      </c>
      <c r="I33" s="3">
        <v>-1.709081555550366</v>
      </c>
      <c r="J33" s="3">
        <v>75.345898151397705</v>
      </c>
      <c r="K33" s="3">
        <v>1000</v>
      </c>
    </row>
    <row r="34" spans="1:11" x14ac:dyDescent="0.25">
      <c r="A34" s="3">
        <v>256</v>
      </c>
      <c r="B34" s="3">
        <v>2</v>
      </c>
      <c r="C34" s="3">
        <v>128</v>
      </c>
      <c r="D34" s="3">
        <v>793</v>
      </c>
      <c r="E34" s="3">
        <v>2.0868421052631581</v>
      </c>
      <c r="F34" s="3">
        <v>283.26333806092561</v>
      </c>
      <c r="G34" s="3">
        <v>13.61396002391028</v>
      </c>
      <c r="H34" s="3">
        <v>-1.9573595126644161</v>
      </c>
      <c r="I34" s="3">
        <v>-1.709091553538677</v>
      </c>
      <c r="J34" s="3">
        <v>109.21260190010069</v>
      </c>
      <c r="K34" s="3">
        <v>1000</v>
      </c>
    </row>
    <row r="35" spans="1:11" x14ac:dyDescent="0.25">
      <c r="A35" s="3">
        <v>512</v>
      </c>
      <c r="B35" s="3">
        <v>512</v>
      </c>
      <c r="C35" s="3">
        <v>1</v>
      </c>
      <c r="D35" s="3">
        <v>7681</v>
      </c>
      <c r="E35" s="3">
        <v>20.213157894736842</v>
      </c>
      <c r="F35" s="3">
        <v>9.8911324098097708</v>
      </c>
      <c r="G35" s="3">
        <v>2.259821476633586</v>
      </c>
      <c r="H35" s="3">
        <v>0.8868317118009682</v>
      </c>
      <c r="I35" s="3">
        <v>0.90540257186200035</v>
      </c>
      <c r="J35" s="3">
        <v>4.6741902828216553</v>
      </c>
      <c r="K35" s="3">
        <v>99</v>
      </c>
    </row>
    <row r="36" spans="1:11" x14ac:dyDescent="0.25">
      <c r="A36" s="3">
        <v>512</v>
      </c>
      <c r="B36" s="3">
        <v>256</v>
      </c>
      <c r="C36" s="3">
        <v>2</v>
      </c>
      <c r="D36" s="3">
        <v>69633</v>
      </c>
      <c r="E36" s="3">
        <v>183.24473684210531</v>
      </c>
      <c r="F36" s="3">
        <v>9.7189346316310594</v>
      </c>
      <c r="G36" s="3">
        <v>2.284828073259384</v>
      </c>
      <c r="H36" s="3">
        <v>0.88199710840551271</v>
      </c>
      <c r="I36" s="3">
        <v>0.907049447697029</v>
      </c>
      <c r="J36" s="3">
        <v>2.744720458984375</v>
      </c>
      <c r="K36" s="3">
        <v>43</v>
      </c>
    </row>
    <row r="37" spans="1:11" x14ac:dyDescent="0.25">
      <c r="A37" s="3">
        <v>512</v>
      </c>
      <c r="B37" s="3">
        <v>128</v>
      </c>
      <c r="C37" s="3">
        <v>4</v>
      </c>
      <c r="D37" s="3">
        <v>51457</v>
      </c>
      <c r="E37" s="3">
        <v>135.41315789473691</v>
      </c>
      <c r="F37" s="3">
        <v>28.638270537817231</v>
      </c>
      <c r="G37" s="3">
        <v>4.5430195762997574</v>
      </c>
      <c r="H37" s="3">
        <v>0.69996562611879476</v>
      </c>
      <c r="I37" s="3">
        <v>0.72610752470455897</v>
      </c>
      <c r="J37" s="3">
        <v>3.264701128005981</v>
      </c>
      <c r="K37" s="3">
        <v>36</v>
      </c>
    </row>
    <row r="38" spans="1:11" x14ac:dyDescent="0.25">
      <c r="A38" s="3">
        <v>512</v>
      </c>
      <c r="B38" s="3">
        <v>64</v>
      </c>
      <c r="C38" s="3">
        <v>8</v>
      </c>
      <c r="D38" s="3">
        <v>30081</v>
      </c>
      <c r="E38" s="3">
        <v>79.160526315789468</v>
      </c>
      <c r="F38" s="3">
        <v>13.71337331320883</v>
      </c>
      <c r="G38" s="3">
        <v>2.9581877072652172</v>
      </c>
      <c r="H38" s="3">
        <v>0.85482023195587087</v>
      </c>
      <c r="I38" s="3">
        <v>0.86884718626966762</v>
      </c>
      <c r="J38" s="3">
        <v>3.8449022769927979</v>
      </c>
      <c r="K38" s="3">
        <v>57</v>
      </c>
    </row>
    <row r="39" spans="1:11" x14ac:dyDescent="0.25">
      <c r="A39" s="3">
        <v>512</v>
      </c>
      <c r="B39" s="3">
        <v>32</v>
      </c>
      <c r="C39" s="3">
        <v>16</v>
      </c>
      <c r="D39" s="3">
        <v>16321</v>
      </c>
      <c r="E39" s="3">
        <v>42.95</v>
      </c>
      <c r="F39" s="3">
        <v>10.934585809902901</v>
      </c>
      <c r="G39" s="3">
        <v>2.342652728065612</v>
      </c>
      <c r="H39" s="3">
        <v>0.89499394817705802</v>
      </c>
      <c r="I39" s="3">
        <v>0.89542312725030304</v>
      </c>
      <c r="J39" s="3">
        <v>3.66026759147644</v>
      </c>
      <c r="K39" s="3">
        <v>36</v>
      </c>
    </row>
    <row r="40" spans="1:11" x14ac:dyDescent="0.25">
      <c r="A40" s="3">
        <v>512</v>
      </c>
      <c r="B40" s="3">
        <v>16</v>
      </c>
      <c r="C40" s="3">
        <v>32</v>
      </c>
      <c r="D40" s="3">
        <v>8673</v>
      </c>
      <c r="E40" s="3">
        <v>22.82368421052632</v>
      </c>
      <c r="F40" s="3">
        <v>16.46160407861467</v>
      </c>
      <c r="G40" s="3">
        <v>3.00659305027553</v>
      </c>
      <c r="H40" s="3">
        <v>0.82031637967063586</v>
      </c>
      <c r="I40" s="3">
        <v>0.84256348572196482</v>
      </c>
      <c r="J40" s="3">
        <v>9.2604551315307617</v>
      </c>
      <c r="K40" s="3">
        <v>102</v>
      </c>
    </row>
    <row r="41" spans="1:11" x14ac:dyDescent="0.25">
      <c r="A41" s="3">
        <v>512</v>
      </c>
      <c r="B41" s="3">
        <v>8</v>
      </c>
      <c r="C41" s="3">
        <v>64</v>
      </c>
      <c r="D41" s="3">
        <v>4657</v>
      </c>
      <c r="E41" s="3">
        <v>12.25526315789474</v>
      </c>
      <c r="F41" s="3">
        <v>107.55376371829171</v>
      </c>
      <c r="G41" s="3">
        <v>7.359612207564096</v>
      </c>
      <c r="H41" s="3">
        <v>-5.8962382438552119E-3</v>
      </c>
      <c r="I41" s="3">
        <v>-2.862938365094303E-2</v>
      </c>
      <c r="J41" s="3">
        <v>10.952597141265869</v>
      </c>
      <c r="K41" s="3">
        <v>68</v>
      </c>
    </row>
    <row r="42" spans="1:11" x14ac:dyDescent="0.25">
      <c r="A42" s="3">
        <v>512</v>
      </c>
      <c r="B42" s="3">
        <v>4</v>
      </c>
      <c r="C42" s="3">
        <v>128</v>
      </c>
      <c r="D42" s="3">
        <v>2601</v>
      </c>
      <c r="E42" s="3">
        <v>6.844736842105263</v>
      </c>
      <c r="F42" s="3">
        <v>283.233685801744</v>
      </c>
      <c r="G42" s="3">
        <v>13.61297413659474</v>
      </c>
      <c r="H42" s="3">
        <v>-1.9570069192895829</v>
      </c>
      <c r="I42" s="3">
        <v>-1.708807963415641</v>
      </c>
      <c r="J42" s="3">
        <v>110.15284824371339</v>
      </c>
      <c r="K42" s="3">
        <v>1000</v>
      </c>
    </row>
    <row r="43" spans="1:11" x14ac:dyDescent="0.25">
      <c r="A43" s="3">
        <v>512</v>
      </c>
      <c r="B43" s="3">
        <v>2</v>
      </c>
      <c r="C43" s="3">
        <v>256</v>
      </c>
      <c r="D43" s="3">
        <v>1561</v>
      </c>
      <c r="E43" s="3">
        <v>4.1078947368421046</v>
      </c>
      <c r="F43" s="3">
        <v>283.23965175076393</v>
      </c>
      <c r="G43" s="3">
        <v>13.613172500852549</v>
      </c>
      <c r="H43" s="3">
        <v>-1.957077859858289</v>
      </c>
      <c r="I43" s="3">
        <v>-1.7088650209304239</v>
      </c>
      <c r="J43" s="3">
        <v>173.10835409164429</v>
      </c>
      <c r="K43" s="3">
        <v>1000</v>
      </c>
    </row>
  </sheetData>
  <conditionalFormatting sqref="H2:H2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34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4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2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104857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104857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:J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0CF8C-CD23-4736-998B-9F38B3AFCF6C}">
  <dimension ref="A1:J131"/>
  <sheetViews>
    <sheetView workbookViewId="0">
      <selection activeCell="A2" sqref="A2"/>
    </sheetView>
  </sheetViews>
  <sheetFormatPr baseColWidth="10" defaultRowHeight="15" x14ac:dyDescent="0.25"/>
  <sheetData>
    <row r="1" spans="1:10" x14ac:dyDescent="0.25">
      <c r="A1" s="7" t="s">
        <v>12</v>
      </c>
      <c r="B1" s="7" t="s">
        <v>0</v>
      </c>
      <c r="C1" s="7" t="s">
        <v>8</v>
      </c>
      <c r="D1" s="7" t="s">
        <v>6</v>
      </c>
      <c r="E1" s="7" t="s">
        <v>1</v>
      </c>
      <c r="F1" s="7" t="s">
        <v>2</v>
      </c>
      <c r="G1" s="7" t="s">
        <v>3</v>
      </c>
      <c r="H1" s="7" t="s">
        <v>4</v>
      </c>
      <c r="I1" s="7" t="s">
        <v>5</v>
      </c>
      <c r="J1" s="7" t="s">
        <v>9</v>
      </c>
    </row>
    <row r="2" spans="1:10" x14ac:dyDescent="0.25">
      <c r="A2" s="9">
        <v>10</v>
      </c>
      <c r="B2" s="9">
        <v>1</v>
      </c>
      <c r="C2" s="9">
        <v>151</v>
      </c>
      <c r="D2" s="9">
        <v>0.39736842105263159</v>
      </c>
      <c r="E2" s="9">
        <v>12.626168815434889</v>
      </c>
      <c r="F2" s="9">
        <v>2.5648357921176479</v>
      </c>
      <c r="G2" s="9">
        <v>0.83259914458503492</v>
      </c>
      <c r="H2" s="9">
        <v>0.87924506035408279</v>
      </c>
      <c r="I2" s="9">
        <v>9.1726598739624023</v>
      </c>
      <c r="J2" s="9">
        <v>413</v>
      </c>
    </row>
    <row r="3" spans="1:10" x14ac:dyDescent="0.25">
      <c r="A3" s="9">
        <v>10</v>
      </c>
      <c r="B3" s="9">
        <v>2</v>
      </c>
      <c r="C3" s="9">
        <v>117</v>
      </c>
      <c r="D3" s="9">
        <v>0.30789473684210528</v>
      </c>
      <c r="E3" s="9">
        <v>14.37034152917823</v>
      </c>
      <c r="F3" s="9">
        <v>2.6208249500819609</v>
      </c>
      <c r="G3" s="9">
        <v>0.85900962359455191</v>
      </c>
      <c r="H3" s="9">
        <v>0.86256403273130444</v>
      </c>
      <c r="I3" s="9">
        <v>7.9659202098846444</v>
      </c>
      <c r="J3" s="9">
        <v>352</v>
      </c>
    </row>
    <row r="4" spans="1:10" x14ac:dyDescent="0.25">
      <c r="A4" s="9">
        <v>10</v>
      </c>
      <c r="B4" s="9">
        <v>3</v>
      </c>
      <c r="C4" s="9">
        <v>75</v>
      </c>
      <c r="D4" s="9">
        <v>0.19736842105263161</v>
      </c>
      <c r="E4" s="9">
        <v>22.86169244481929</v>
      </c>
      <c r="F4" s="9">
        <v>3.2037032112242678</v>
      </c>
      <c r="G4" s="9">
        <v>0.74733470317217532</v>
      </c>
      <c r="H4" s="9">
        <v>0.78135392202241938</v>
      </c>
      <c r="I4" s="9">
        <v>4.4746465682983398</v>
      </c>
      <c r="J4" s="9">
        <v>172</v>
      </c>
    </row>
    <row r="5" spans="1:10" x14ac:dyDescent="0.25">
      <c r="A5" s="9">
        <v>10</v>
      </c>
      <c r="B5" s="9">
        <v>4</v>
      </c>
      <c r="C5" s="9">
        <v>48</v>
      </c>
      <c r="D5" s="9">
        <v>0.12631578947368419</v>
      </c>
      <c r="E5" s="9">
        <v>17.745359791093261</v>
      </c>
      <c r="F5" s="9">
        <v>3.0903491640847829</v>
      </c>
      <c r="G5" s="9">
        <v>0.67075976955139294</v>
      </c>
      <c r="H5" s="9">
        <v>0.83028582288959796</v>
      </c>
      <c r="I5" s="9">
        <v>6.1457862854003906</v>
      </c>
      <c r="J5" s="9">
        <v>242</v>
      </c>
    </row>
    <row r="6" spans="1:10" x14ac:dyDescent="0.25">
      <c r="A6" s="9">
        <v>15</v>
      </c>
      <c r="B6" s="9">
        <v>1</v>
      </c>
      <c r="C6" s="9">
        <v>226</v>
      </c>
      <c r="D6" s="9">
        <v>0.59473684210526312</v>
      </c>
      <c r="E6" s="9">
        <v>13.467171627987961</v>
      </c>
      <c r="F6" s="9">
        <v>2.609266299293155</v>
      </c>
      <c r="G6" s="9">
        <v>0.84826345826064276</v>
      </c>
      <c r="H6" s="9">
        <v>0.87120182527965984</v>
      </c>
      <c r="I6" s="9">
        <v>6.8715319633483887</v>
      </c>
      <c r="J6" s="9">
        <v>285</v>
      </c>
    </row>
    <row r="7" spans="1:10" x14ac:dyDescent="0.25">
      <c r="A7" s="9">
        <v>15</v>
      </c>
      <c r="B7" s="9">
        <v>2</v>
      </c>
      <c r="C7" s="9">
        <v>201</v>
      </c>
      <c r="D7" s="9">
        <v>0.52894736842105261</v>
      </c>
      <c r="E7" s="9">
        <v>12.748433311299509</v>
      </c>
      <c r="F7" s="9">
        <v>2.5458356433444549</v>
      </c>
      <c r="G7" s="9">
        <v>0.85695524965302539</v>
      </c>
      <c r="H7" s="9">
        <v>0.87807573955418017</v>
      </c>
      <c r="I7" s="9">
        <v>8.1939990520477295</v>
      </c>
      <c r="J7" s="9">
        <v>297</v>
      </c>
    </row>
    <row r="8" spans="1:10" x14ac:dyDescent="0.25">
      <c r="A8" s="9">
        <v>15</v>
      </c>
      <c r="B8" s="9">
        <v>3</v>
      </c>
      <c r="C8" s="9">
        <v>143</v>
      </c>
      <c r="D8" s="9">
        <v>0.37631578947368421</v>
      </c>
      <c r="E8" s="9">
        <v>10.64452320854797</v>
      </c>
      <c r="F8" s="9">
        <v>2.309313433510916</v>
      </c>
      <c r="G8" s="9">
        <v>0.84609355385621787</v>
      </c>
      <c r="H8" s="9">
        <v>0.89819724602157536</v>
      </c>
      <c r="I8" s="9">
        <v>8.4795610904693604</v>
      </c>
      <c r="J8" s="9">
        <v>349</v>
      </c>
    </row>
    <row r="9" spans="1:10" x14ac:dyDescent="0.25">
      <c r="A9" s="9">
        <v>15</v>
      </c>
      <c r="B9" s="9">
        <v>4</v>
      </c>
      <c r="C9" s="9">
        <v>101</v>
      </c>
      <c r="D9" s="9">
        <v>0.26578947368421052</v>
      </c>
      <c r="E9" s="9">
        <v>15.034860868809281</v>
      </c>
      <c r="F9" s="9">
        <v>2.9666497669522718</v>
      </c>
      <c r="G9" s="9">
        <v>0.79881988794615844</v>
      </c>
      <c r="H9" s="9">
        <v>0.85620866128619932</v>
      </c>
      <c r="I9" s="9">
        <v>5.6294276714324951</v>
      </c>
      <c r="J9" s="9">
        <v>219</v>
      </c>
    </row>
    <row r="10" spans="1:10" x14ac:dyDescent="0.25">
      <c r="A10" s="9">
        <v>15</v>
      </c>
      <c r="B10" s="9">
        <v>5</v>
      </c>
      <c r="C10" s="9">
        <v>74</v>
      </c>
      <c r="D10" s="9">
        <v>0.19473684210526321</v>
      </c>
      <c r="E10" s="9">
        <v>21.316861552920859</v>
      </c>
      <c r="F10" s="9">
        <v>3.162639681498209</v>
      </c>
      <c r="G10" s="9">
        <v>0.68475316013649379</v>
      </c>
      <c r="H10" s="9">
        <v>0.79612847191488556</v>
      </c>
      <c r="I10" s="9">
        <v>6.3760216236114502</v>
      </c>
      <c r="J10" s="9">
        <v>230</v>
      </c>
    </row>
    <row r="11" spans="1:10" x14ac:dyDescent="0.25">
      <c r="A11" s="9">
        <v>21</v>
      </c>
      <c r="B11" s="9">
        <v>1</v>
      </c>
      <c r="C11" s="9">
        <v>316</v>
      </c>
      <c r="D11" s="9">
        <v>0.83157894736842108</v>
      </c>
      <c r="E11" s="9">
        <v>9.6927478283530402</v>
      </c>
      <c r="F11" s="9">
        <v>2.3291599977584112</v>
      </c>
      <c r="G11" s="9">
        <v>0.88071080177799155</v>
      </c>
      <c r="H11" s="9">
        <v>0.90729989467707339</v>
      </c>
      <c r="I11" s="9">
        <v>10.832970380783079</v>
      </c>
      <c r="J11" s="9">
        <v>499</v>
      </c>
    </row>
    <row r="12" spans="1:10" x14ac:dyDescent="0.25">
      <c r="A12" s="9">
        <v>21</v>
      </c>
      <c r="B12" s="9">
        <v>2</v>
      </c>
      <c r="C12" s="9">
        <v>313</v>
      </c>
      <c r="D12" s="9">
        <v>0.8236842105263158</v>
      </c>
      <c r="E12" s="9">
        <v>11.01923775266093</v>
      </c>
      <c r="F12" s="9">
        <v>2.2855490412030899</v>
      </c>
      <c r="G12" s="9">
        <v>0.873775468963219</v>
      </c>
      <c r="H12" s="9">
        <v>0.89461352772822478</v>
      </c>
      <c r="I12" s="9">
        <v>5.8672020435333252</v>
      </c>
      <c r="J12" s="9">
        <v>253</v>
      </c>
    </row>
    <row r="13" spans="1:10" x14ac:dyDescent="0.25">
      <c r="A13" s="9">
        <v>21</v>
      </c>
      <c r="B13" s="9">
        <v>3</v>
      </c>
      <c r="C13" s="9">
        <v>238</v>
      </c>
      <c r="D13" s="9">
        <v>0.62631578947368416</v>
      </c>
      <c r="E13" s="9">
        <v>10.475912392516699</v>
      </c>
      <c r="F13" s="9">
        <v>2.3720579400895141</v>
      </c>
      <c r="G13" s="9">
        <v>0.86812588833820536</v>
      </c>
      <c r="H13" s="9">
        <v>0.89980981664463056</v>
      </c>
      <c r="I13" s="9">
        <v>4.8545444011688232</v>
      </c>
      <c r="J13" s="9">
        <v>189</v>
      </c>
    </row>
    <row r="14" spans="1:10" x14ac:dyDescent="0.25">
      <c r="A14" s="9">
        <v>21</v>
      </c>
      <c r="B14" s="9">
        <v>4</v>
      </c>
      <c r="C14" s="9">
        <v>180</v>
      </c>
      <c r="D14" s="9">
        <v>0.47368421052631582</v>
      </c>
      <c r="E14" s="9">
        <v>12.36100725852063</v>
      </c>
      <c r="F14" s="9">
        <v>2.56473698313274</v>
      </c>
      <c r="G14" s="9">
        <v>0.83485751491013516</v>
      </c>
      <c r="H14" s="9">
        <v>0.88178102896575361</v>
      </c>
      <c r="I14" s="9">
        <v>6.3483936786651611</v>
      </c>
      <c r="J14" s="9">
        <v>249</v>
      </c>
    </row>
    <row r="15" spans="1:10" x14ac:dyDescent="0.25">
      <c r="A15" s="9">
        <v>21</v>
      </c>
      <c r="B15" s="9">
        <v>5</v>
      </c>
      <c r="C15" s="9">
        <v>138</v>
      </c>
      <c r="D15" s="9">
        <v>0.36315789473684212</v>
      </c>
      <c r="E15" s="9">
        <v>12.907881370061871</v>
      </c>
      <c r="F15" s="9">
        <v>2.7258091184828008</v>
      </c>
      <c r="G15" s="9">
        <v>0.76157181028327225</v>
      </c>
      <c r="H15" s="9">
        <v>0.87655080027972898</v>
      </c>
      <c r="I15" s="9">
        <v>4.1161034107208252</v>
      </c>
      <c r="J15" s="9">
        <v>144</v>
      </c>
    </row>
    <row r="16" spans="1:10" x14ac:dyDescent="0.25">
      <c r="A16" s="9">
        <v>21</v>
      </c>
      <c r="B16" s="9">
        <v>6</v>
      </c>
      <c r="C16" s="9">
        <v>111</v>
      </c>
      <c r="D16" s="9">
        <v>0.29210526315789481</v>
      </c>
      <c r="E16" s="9">
        <v>22.3864170346489</v>
      </c>
      <c r="F16" s="9">
        <v>3.185558252485972</v>
      </c>
      <c r="G16" s="9">
        <v>0.68049213003173614</v>
      </c>
      <c r="H16" s="9">
        <v>0.78589939058927039</v>
      </c>
      <c r="I16" s="9">
        <v>5.9594755172729492</v>
      </c>
      <c r="J16" s="9">
        <v>216</v>
      </c>
    </row>
    <row r="17" spans="1:10" x14ac:dyDescent="0.25">
      <c r="A17" s="9">
        <v>28</v>
      </c>
      <c r="B17" s="9">
        <v>1</v>
      </c>
      <c r="C17" s="9">
        <v>421</v>
      </c>
      <c r="D17" s="9">
        <v>1.107894736842105</v>
      </c>
      <c r="E17" s="9">
        <v>12.048098580133059</v>
      </c>
      <c r="F17" s="9">
        <v>2.4751019432431169</v>
      </c>
      <c r="G17" s="9">
        <v>0.86227288955340431</v>
      </c>
      <c r="H17" s="9">
        <v>0.88477364447135209</v>
      </c>
      <c r="I17" s="9">
        <v>6.2093966007232666</v>
      </c>
      <c r="J17" s="9">
        <v>268</v>
      </c>
    </row>
    <row r="18" spans="1:10" x14ac:dyDescent="0.25">
      <c r="A18" s="9">
        <v>28</v>
      </c>
      <c r="B18" s="9">
        <v>2</v>
      </c>
      <c r="C18" s="9">
        <v>456</v>
      </c>
      <c r="D18" s="9">
        <v>1.2</v>
      </c>
      <c r="E18" s="9">
        <v>13.10991038588686</v>
      </c>
      <c r="F18" s="9">
        <v>2.476332205060928</v>
      </c>
      <c r="G18" s="9">
        <v>0.84825671110911505</v>
      </c>
      <c r="H18" s="9">
        <v>0.87461862259627776</v>
      </c>
      <c r="I18" s="9">
        <v>6.2788450717926034</v>
      </c>
      <c r="J18" s="9">
        <v>237</v>
      </c>
    </row>
    <row r="19" spans="1:10" x14ac:dyDescent="0.25">
      <c r="A19" s="9">
        <v>28</v>
      </c>
      <c r="B19" s="9">
        <v>3</v>
      </c>
      <c r="C19" s="9">
        <v>363</v>
      </c>
      <c r="D19" s="9">
        <v>0.95526315789473681</v>
      </c>
      <c r="E19" s="9">
        <v>11.61331233949258</v>
      </c>
      <c r="F19" s="9">
        <v>2.4323426398019938</v>
      </c>
      <c r="G19" s="9">
        <v>0.84799374833805607</v>
      </c>
      <c r="H19" s="9">
        <v>0.88893188019708025</v>
      </c>
      <c r="I19" s="9">
        <v>4.770747184753418</v>
      </c>
      <c r="J19" s="9">
        <v>183</v>
      </c>
    </row>
    <row r="20" spans="1:10" x14ac:dyDescent="0.25">
      <c r="A20" s="9">
        <v>28</v>
      </c>
      <c r="B20" s="9">
        <v>4</v>
      </c>
      <c r="C20" s="9">
        <v>288</v>
      </c>
      <c r="D20" s="9">
        <v>0.75789473684210529</v>
      </c>
      <c r="E20" s="9">
        <v>16.208501094928209</v>
      </c>
      <c r="F20" s="9">
        <v>2.810720198495047</v>
      </c>
      <c r="G20" s="9">
        <v>0.84924364112295092</v>
      </c>
      <c r="H20" s="9">
        <v>0.84498412780001919</v>
      </c>
      <c r="I20" s="9">
        <v>4.1745796203613281</v>
      </c>
      <c r="J20" s="9">
        <v>158</v>
      </c>
    </row>
    <row r="21" spans="1:10" x14ac:dyDescent="0.25">
      <c r="A21" s="9">
        <v>28</v>
      </c>
      <c r="B21" s="9">
        <v>5</v>
      </c>
      <c r="C21" s="9">
        <v>230</v>
      </c>
      <c r="D21" s="9">
        <v>0.60526315789473684</v>
      </c>
      <c r="E21" s="9">
        <v>10.87889301554522</v>
      </c>
      <c r="F21" s="9">
        <v>2.518054535275414</v>
      </c>
      <c r="G21" s="9">
        <v>0.84471778460452374</v>
      </c>
      <c r="H21" s="9">
        <v>0.89595576546540057</v>
      </c>
      <c r="I21" s="9">
        <v>5.3417680263519287</v>
      </c>
      <c r="J21" s="9">
        <v>203</v>
      </c>
    </row>
    <row r="22" spans="1:10" x14ac:dyDescent="0.25">
      <c r="A22" s="9">
        <v>28</v>
      </c>
      <c r="B22" s="9">
        <v>6</v>
      </c>
      <c r="C22" s="9">
        <v>188</v>
      </c>
      <c r="D22" s="9">
        <v>0.49473684210526309</v>
      </c>
      <c r="E22" s="9">
        <v>20.153423226509911</v>
      </c>
      <c r="F22" s="9">
        <v>2.8728002987210708</v>
      </c>
      <c r="G22" s="9">
        <v>0.78764518665169891</v>
      </c>
      <c r="H22" s="9">
        <v>0.80725543583728743</v>
      </c>
      <c r="I22" s="9">
        <v>7.5504875183105469</v>
      </c>
      <c r="J22" s="9">
        <v>277</v>
      </c>
    </row>
    <row r="23" spans="1:10" x14ac:dyDescent="0.25">
      <c r="A23" s="9">
        <v>28</v>
      </c>
      <c r="B23" s="9">
        <v>7</v>
      </c>
      <c r="C23" s="9">
        <v>161</v>
      </c>
      <c r="D23" s="9">
        <v>0.42368421052631577</v>
      </c>
      <c r="E23" s="9">
        <v>19.63485148866911</v>
      </c>
      <c r="F23" s="9">
        <v>3.3990087599981398</v>
      </c>
      <c r="G23" s="9">
        <v>0.65635316571437774</v>
      </c>
      <c r="H23" s="9">
        <v>0.8122149845191089</v>
      </c>
      <c r="I23" s="9">
        <v>3.9522991180419922</v>
      </c>
      <c r="J23" s="9">
        <v>124</v>
      </c>
    </row>
    <row r="24" spans="1:10" x14ac:dyDescent="0.25">
      <c r="A24" s="9">
        <v>36</v>
      </c>
      <c r="B24" s="9">
        <v>1</v>
      </c>
      <c r="C24" s="9">
        <v>541</v>
      </c>
      <c r="D24" s="9">
        <v>1.4236842105263161</v>
      </c>
      <c r="E24" s="9">
        <v>10.660906088527581</v>
      </c>
      <c r="F24" s="9">
        <v>2.3442936337183391</v>
      </c>
      <c r="G24" s="9">
        <v>0.87806774264914256</v>
      </c>
      <c r="H24" s="9">
        <v>0.8980405624137382</v>
      </c>
      <c r="I24" s="9">
        <v>7.01224684715271</v>
      </c>
      <c r="J24" s="9">
        <v>313</v>
      </c>
    </row>
    <row r="25" spans="1:10" x14ac:dyDescent="0.25">
      <c r="A25" s="9">
        <v>36</v>
      </c>
      <c r="B25" s="9">
        <v>2</v>
      </c>
      <c r="C25" s="9">
        <v>633</v>
      </c>
      <c r="D25" s="9">
        <v>1.66578947368421</v>
      </c>
      <c r="E25" s="9">
        <v>11.57091553868905</v>
      </c>
      <c r="F25" s="9">
        <v>2.369684473673503</v>
      </c>
      <c r="G25" s="9">
        <v>0.84857444645546221</v>
      </c>
      <c r="H25" s="9">
        <v>0.88933735736098063</v>
      </c>
      <c r="I25" s="9">
        <v>3.1974673271179199</v>
      </c>
      <c r="J25" s="9">
        <v>125</v>
      </c>
    </row>
    <row r="26" spans="1:10" x14ac:dyDescent="0.25">
      <c r="A26" s="9">
        <v>36</v>
      </c>
      <c r="B26" s="9">
        <v>3</v>
      </c>
      <c r="C26" s="9">
        <v>521</v>
      </c>
      <c r="D26" s="9">
        <v>1.3710526315789471</v>
      </c>
      <c r="E26" s="9">
        <v>8.9676706808635362</v>
      </c>
      <c r="F26" s="9">
        <v>2.2729318747444749</v>
      </c>
      <c r="G26" s="9">
        <v>0.89023198281308002</v>
      </c>
      <c r="H26" s="9">
        <v>0.91423443265637672</v>
      </c>
      <c r="I26" s="9">
        <v>6.9895975589752197</v>
      </c>
      <c r="J26" s="9">
        <v>272</v>
      </c>
    </row>
    <row r="27" spans="1:10" x14ac:dyDescent="0.25">
      <c r="A27" s="9">
        <v>36</v>
      </c>
      <c r="B27" s="9">
        <v>4</v>
      </c>
      <c r="C27" s="9">
        <v>428</v>
      </c>
      <c r="D27" s="9">
        <v>1.1263157894736839</v>
      </c>
      <c r="E27" s="9">
        <v>10.502713971765759</v>
      </c>
      <c r="F27" s="9">
        <v>2.273914947207011</v>
      </c>
      <c r="G27" s="9">
        <v>0.84520958943542435</v>
      </c>
      <c r="H27" s="9">
        <v>0.89955349003186735</v>
      </c>
      <c r="I27" s="9">
        <v>4.3138012886047363</v>
      </c>
      <c r="J27" s="9">
        <v>155</v>
      </c>
    </row>
    <row r="28" spans="1:10" x14ac:dyDescent="0.25">
      <c r="A28" s="9">
        <v>36</v>
      </c>
      <c r="B28" s="9">
        <v>5</v>
      </c>
      <c r="C28" s="9">
        <v>353</v>
      </c>
      <c r="D28" s="9">
        <v>0.92894736842105263</v>
      </c>
      <c r="E28" s="9">
        <v>14.68345631202382</v>
      </c>
      <c r="F28" s="9">
        <v>2.634815909370543</v>
      </c>
      <c r="G28" s="9">
        <v>0.88480316509969825</v>
      </c>
      <c r="H28" s="9">
        <v>0.85956944607105468</v>
      </c>
      <c r="I28" s="9">
        <v>7.6644129753112793</v>
      </c>
      <c r="J28" s="9">
        <v>282</v>
      </c>
    </row>
    <row r="29" spans="1:10" x14ac:dyDescent="0.25">
      <c r="A29" s="9">
        <v>36</v>
      </c>
      <c r="B29" s="9">
        <v>6</v>
      </c>
      <c r="C29" s="9">
        <v>295</v>
      </c>
      <c r="D29" s="9">
        <v>0.77631578947368418</v>
      </c>
      <c r="E29" s="9">
        <v>12.928055375198779</v>
      </c>
      <c r="F29" s="9">
        <v>2.5563174020676391</v>
      </c>
      <c r="G29" s="9">
        <v>0.85335447183916069</v>
      </c>
      <c r="H29" s="9">
        <v>0.87635785887300977</v>
      </c>
      <c r="I29" s="9">
        <v>4.5778217315673828</v>
      </c>
      <c r="J29" s="9">
        <v>156</v>
      </c>
    </row>
    <row r="30" spans="1:10" x14ac:dyDescent="0.25">
      <c r="A30" s="9">
        <v>36</v>
      </c>
      <c r="B30" s="9">
        <v>7</v>
      </c>
      <c r="C30" s="9">
        <v>253</v>
      </c>
      <c r="D30" s="9">
        <v>0.66578947368421049</v>
      </c>
      <c r="E30" s="9">
        <v>14.55725645582508</v>
      </c>
      <c r="F30" s="9">
        <v>2.5632505825587679</v>
      </c>
      <c r="G30" s="9">
        <v>0.81420130131529667</v>
      </c>
      <c r="H30" s="9">
        <v>0.86077640411520595</v>
      </c>
      <c r="I30" s="9">
        <v>7.0493202209472656</v>
      </c>
      <c r="J30" s="9">
        <v>244</v>
      </c>
    </row>
    <row r="31" spans="1:10" x14ac:dyDescent="0.25">
      <c r="A31" s="9">
        <v>36</v>
      </c>
      <c r="B31" s="9">
        <v>8</v>
      </c>
      <c r="C31" s="9">
        <v>226</v>
      </c>
      <c r="D31" s="9">
        <v>0.59473684210526312</v>
      </c>
      <c r="E31" s="9">
        <v>21.72433918296117</v>
      </c>
      <c r="F31" s="9">
        <v>3.3386925439985968</v>
      </c>
      <c r="G31" s="9">
        <v>0.65536127114957954</v>
      </c>
      <c r="H31" s="9">
        <v>0.79223141197993296</v>
      </c>
      <c r="I31" s="9">
        <v>3.5600235462188721</v>
      </c>
      <c r="J31" s="9">
        <v>103</v>
      </c>
    </row>
    <row r="32" spans="1:10" x14ac:dyDescent="0.25">
      <c r="A32" s="9">
        <v>45</v>
      </c>
      <c r="B32" s="9">
        <v>1</v>
      </c>
      <c r="C32" s="9">
        <v>676</v>
      </c>
      <c r="D32" s="9">
        <v>1.7789473684210531</v>
      </c>
      <c r="E32" s="9">
        <v>10.163825140487081</v>
      </c>
      <c r="F32" s="9">
        <v>2.304715955068195</v>
      </c>
      <c r="G32" s="9">
        <v>0.87291768545218029</v>
      </c>
      <c r="H32" s="9">
        <v>0.90279457614167025</v>
      </c>
      <c r="I32" s="9">
        <v>5.9418895244598389</v>
      </c>
      <c r="J32" s="9">
        <v>261</v>
      </c>
    </row>
    <row r="33" spans="1:10" x14ac:dyDescent="0.25">
      <c r="A33" s="9">
        <v>45</v>
      </c>
      <c r="B33" s="9">
        <v>2</v>
      </c>
      <c r="C33" s="9">
        <v>847</v>
      </c>
      <c r="D33" s="9">
        <v>2.228947368421053</v>
      </c>
      <c r="E33" s="9">
        <v>11.21809105922949</v>
      </c>
      <c r="F33" s="9">
        <v>2.440111516770862</v>
      </c>
      <c r="G33" s="9">
        <v>0.87377516555903845</v>
      </c>
      <c r="H33" s="9">
        <v>0.89271172209073613</v>
      </c>
      <c r="I33" s="9">
        <v>4.4373447895050049</v>
      </c>
      <c r="J33" s="9">
        <v>159</v>
      </c>
    </row>
    <row r="34" spans="1:10" x14ac:dyDescent="0.25">
      <c r="A34" s="9">
        <v>45</v>
      </c>
      <c r="B34" s="9">
        <v>3</v>
      </c>
      <c r="C34" s="9">
        <v>715</v>
      </c>
      <c r="D34" s="9">
        <v>1.881578947368421</v>
      </c>
      <c r="E34" s="9">
        <v>11.16048284951871</v>
      </c>
      <c r="F34" s="9">
        <v>2.4203826026311002</v>
      </c>
      <c r="G34" s="9">
        <v>0.87124833251124845</v>
      </c>
      <c r="H34" s="9">
        <v>0.89326267907447532</v>
      </c>
      <c r="I34" s="9">
        <v>3.8003759384155269</v>
      </c>
      <c r="J34" s="9">
        <v>145</v>
      </c>
    </row>
    <row r="35" spans="1:10" x14ac:dyDescent="0.25">
      <c r="A35" s="9">
        <v>45</v>
      </c>
      <c r="B35" s="9">
        <v>4</v>
      </c>
      <c r="C35" s="9">
        <v>603</v>
      </c>
      <c r="D35" s="9">
        <v>1.5868421052631581</v>
      </c>
      <c r="E35" s="9">
        <v>7.5857205347621077</v>
      </c>
      <c r="F35" s="9">
        <v>2.1151352117932039</v>
      </c>
      <c r="G35" s="9">
        <v>0.91156637549370667</v>
      </c>
      <c r="H35" s="9">
        <v>0.92745121352834992</v>
      </c>
      <c r="I35" s="9">
        <v>5.1225783824920654</v>
      </c>
      <c r="J35" s="9">
        <v>192</v>
      </c>
    </row>
    <row r="36" spans="1:10" x14ac:dyDescent="0.25">
      <c r="A36" s="9">
        <v>45</v>
      </c>
      <c r="B36" s="9">
        <v>5</v>
      </c>
      <c r="C36" s="9">
        <v>510</v>
      </c>
      <c r="D36" s="9">
        <v>1.3421052631578949</v>
      </c>
      <c r="E36" s="9">
        <v>11.98868022462899</v>
      </c>
      <c r="F36" s="9">
        <v>2.4242939494905018</v>
      </c>
      <c r="G36" s="9">
        <v>0.88176929227651402</v>
      </c>
      <c r="H36" s="9">
        <v>0.885341913440161</v>
      </c>
      <c r="I36" s="9">
        <v>4.6184260845184326</v>
      </c>
      <c r="J36" s="9">
        <v>163</v>
      </c>
    </row>
    <row r="37" spans="1:10" x14ac:dyDescent="0.25">
      <c r="A37" s="9">
        <v>45</v>
      </c>
      <c r="B37" s="9">
        <v>6</v>
      </c>
      <c r="C37" s="9">
        <v>435</v>
      </c>
      <c r="D37" s="9">
        <v>1.1447368421052631</v>
      </c>
      <c r="E37" s="9">
        <v>12.265787258788921</v>
      </c>
      <c r="F37" s="9">
        <v>2.526063260577974</v>
      </c>
      <c r="G37" s="9">
        <v>0.8542923432990368</v>
      </c>
      <c r="H37" s="9">
        <v>0.8826916999292711</v>
      </c>
      <c r="I37" s="9">
        <v>5.4022436141967773</v>
      </c>
      <c r="J37" s="9">
        <v>187</v>
      </c>
    </row>
    <row r="38" spans="1:10" x14ac:dyDescent="0.25">
      <c r="A38" s="9">
        <v>45</v>
      </c>
      <c r="B38" s="9">
        <v>7</v>
      </c>
      <c r="C38" s="9">
        <v>377</v>
      </c>
      <c r="D38" s="9">
        <v>0.99210526315789471</v>
      </c>
      <c r="E38" s="9">
        <v>12.90750771488943</v>
      </c>
      <c r="F38" s="9">
        <v>2.5700697293357249</v>
      </c>
      <c r="G38" s="9">
        <v>0.85945281292698605</v>
      </c>
      <c r="H38" s="9">
        <v>0.8765543738663375</v>
      </c>
      <c r="I38" s="9">
        <v>5.501279354095459</v>
      </c>
      <c r="J38" s="9">
        <v>191</v>
      </c>
    </row>
    <row r="39" spans="1:10" x14ac:dyDescent="0.25">
      <c r="A39" s="9">
        <v>45</v>
      </c>
      <c r="B39" s="9">
        <v>8</v>
      </c>
      <c r="C39" s="9">
        <v>335</v>
      </c>
      <c r="D39" s="9">
        <v>0.88157894736842102</v>
      </c>
      <c r="E39" s="9">
        <v>11.105658254050271</v>
      </c>
      <c r="F39" s="9">
        <v>2.6138812307327508</v>
      </c>
      <c r="G39" s="9">
        <v>0.83150841485060056</v>
      </c>
      <c r="H39" s="9">
        <v>0.89378701395496651</v>
      </c>
      <c r="I39" s="9">
        <v>8.3650236129760742</v>
      </c>
      <c r="J39" s="9">
        <v>290</v>
      </c>
    </row>
    <row r="40" spans="1:10" x14ac:dyDescent="0.25">
      <c r="A40" s="9">
        <v>45</v>
      </c>
      <c r="B40" s="9">
        <v>9</v>
      </c>
      <c r="C40" s="9">
        <v>308</v>
      </c>
      <c r="D40" s="9">
        <v>0.81052631578947365</v>
      </c>
      <c r="E40" s="9">
        <v>51.456882529790043</v>
      </c>
      <c r="F40" s="9">
        <v>4.8240770884922561</v>
      </c>
      <c r="G40" s="9">
        <v>0.42180305723633199</v>
      </c>
      <c r="H40" s="9">
        <v>0.50787346224486352</v>
      </c>
      <c r="I40" s="9">
        <v>4.4564056396484384</v>
      </c>
      <c r="J40" s="9">
        <v>109</v>
      </c>
    </row>
    <row r="41" spans="1:10" x14ac:dyDescent="0.25">
      <c r="A41" s="9">
        <v>55</v>
      </c>
      <c r="B41" s="9">
        <v>1</v>
      </c>
      <c r="C41" s="9">
        <v>826</v>
      </c>
      <c r="D41" s="9">
        <v>2.1736842105263161</v>
      </c>
      <c r="E41" s="9">
        <v>11.620170662385441</v>
      </c>
      <c r="F41" s="9">
        <v>2.4468829442584319</v>
      </c>
      <c r="G41" s="9">
        <v>0.86796343070249327</v>
      </c>
      <c r="H41" s="9">
        <v>0.88886628814147695</v>
      </c>
      <c r="I41" s="9">
        <v>4.7820413112640381</v>
      </c>
      <c r="J41" s="9">
        <v>198</v>
      </c>
    </row>
    <row r="42" spans="1:10" x14ac:dyDescent="0.25">
      <c r="A42" s="9">
        <v>55</v>
      </c>
      <c r="B42" s="9">
        <v>2</v>
      </c>
      <c r="C42" s="9">
        <v>1101</v>
      </c>
      <c r="D42" s="9">
        <v>2.897368421052632</v>
      </c>
      <c r="E42" s="9">
        <v>9.0250388611858714</v>
      </c>
      <c r="F42" s="9">
        <v>2.207778343321785</v>
      </c>
      <c r="G42" s="9">
        <v>0.88989858307631964</v>
      </c>
      <c r="H42" s="9">
        <v>0.9136857712806512</v>
      </c>
      <c r="I42" s="9">
        <v>5.4715545177459717</v>
      </c>
      <c r="J42" s="9">
        <v>224</v>
      </c>
    </row>
    <row r="43" spans="1:10" x14ac:dyDescent="0.25">
      <c r="A43" s="9">
        <v>55</v>
      </c>
      <c r="B43" s="9">
        <v>3</v>
      </c>
      <c r="C43" s="9">
        <v>948</v>
      </c>
      <c r="D43" s="9">
        <v>2.4947368421052629</v>
      </c>
      <c r="E43" s="9">
        <v>8.8633850940642454</v>
      </c>
      <c r="F43" s="9">
        <v>2.2618883254036071</v>
      </c>
      <c r="G43" s="9">
        <v>0.88672234410322326</v>
      </c>
      <c r="H43" s="9">
        <v>0.91523180564607509</v>
      </c>
      <c r="I43" s="9">
        <v>4.4378299713134766</v>
      </c>
      <c r="J43" s="9">
        <v>175</v>
      </c>
    </row>
    <row r="44" spans="1:10" x14ac:dyDescent="0.25">
      <c r="A44" s="9">
        <v>55</v>
      </c>
      <c r="B44" s="9">
        <v>4</v>
      </c>
      <c r="C44" s="9">
        <v>816</v>
      </c>
      <c r="D44" s="9">
        <v>2.147368421052632</v>
      </c>
      <c r="E44" s="9">
        <v>10.4586790386203</v>
      </c>
      <c r="F44" s="9">
        <v>2.3897765901353618</v>
      </c>
      <c r="G44" s="9">
        <v>0.87894095535707562</v>
      </c>
      <c r="H44" s="9">
        <v>0.8999746340678787</v>
      </c>
      <c r="I44" s="9">
        <v>3.327904224395752</v>
      </c>
      <c r="J44" s="9">
        <v>118</v>
      </c>
    </row>
    <row r="45" spans="1:10" x14ac:dyDescent="0.25">
      <c r="A45" s="9">
        <v>55</v>
      </c>
      <c r="B45" s="9">
        <v>5</v>
      </c>
      <c r="C45" s="9">
        <v>704</v>
      </c>
      <c r="D45" s="9">
        <v>1.852631578947368</v>
      </c>
      <c r="E45" s="9">
        <v>12.265456699718641</v>
      </c>
      <c r="F45" s="9">
        <v>2.4567837336706742</v>
      </c>
      <c r="G45" s="9">
        <v>0.86104249642495112</v>
      </c>
      <c r="H45" s="9">
        <v>0.88269486135069397</v>
      </c>
      <c r="I45" s="9">
        <v>3.0836589336395259</v>
      </c>
      <c r="J45" s="9">
        <v>98</v>
      </c>
    </row>
    <row r="46" spans="1:10" x14ac:dyDescent="0.25">
      <c r="A46" s="9">
        <v>55</v>
      </c>
      <c r="B46" s="9">
        <v>6</v>
      </c>
      <c r="C46" s="9">
        <v>611</v>
      </c>
      <c r="D46" s="9">
        <v>1.607894736842105</v>
      </c>
      <c r="E46" s="9">
        <v>9.2162170860457184</v>
      </c>
      <c r="F46" s="9">
        <v>2.2640374796731129</v>
      </c>
      <c r="G46" s="9">
        <v>0.89811327735223923</v>
      </c>
      <c r="H46" s="9">
        <v>0.91185736906759485</v>
      </c>
      <c r="I46" s="9">
        <v>4.970402717590332</v>
      </c>
      <c r="J46" s="9">
        <v>171</v>
      </c>
    </row>
    <row r="47" spans="1:10" x14ac:dyDescent="0.25">
      <c r="A47" s="9">
        <v>55</v>
      </c>
      <c r="B47" s="9">
        <v>7</v>
      </c>
      <c r="C47" s="9">
        <v>536</v>
      </c>
      <c r="D47" s="9">
        <v>1.4105263157894741</v>
      </c>
      <c r="E47" s="9">
        <v>8.5761100871972857</v>
      </c>
      <c r="F47" s="9">
        <v>2.2071682188245978</v>
      </c>
      <c r="G47" s="9">
        <v>0.87967905001988</v>
      </c>
      <c r="H47" s="9">
        <v>0.91797926424757847</v>
      </c>
      <c r="I47" s="9">
        <v>5.0035526752471924</v>
      </c>
      <c r="J47" s="9">
        <v>165</v>
      </c>
    </row>
    <row r="48" spans="1:10" x14ac:dyDescent="0.25">
      <c r="A48" s="9">
        <v>55</v>
      </c>
      <c r="B48" s="9">
        <v>8</v>
      </c>
      <c r="C48" s="9">
        <v>478</v>
      </c>
      <c r="D48" s="9">
        <v>1.257894736842105</v>
      </c>
      <c r="E48" s="9">
        <v>11.11900226476615</v>
      </c>
      <c r="F48" s="9">
        <v>2.424700108785478</v>
      </c>
      <c r="G48" s="9">
        <v>0.84691361895656458</v>
      </c>
      <c r="H48" s="9">
        <v>0.89365939367424763</v>
      </c>
      <c r="I48" s="9">
        <v>7.5101253986358643</v>
      </c>
      <c r="J48" s="9">
        <v>239</v>
      </c>
    </row>
    <row r="49" spans="1:10" x14ac:dyDescent="0.25">
      <c r="A49" s="9">
        <v>55</v>
      </c>
      <c r="B49" s="9">
        <v>9</v>
      </c>
      <c r="C49" s="9">
        <v>436</v>
      </c>
      <c r="D49" s="9">
        <v>1.147368421052632</v>
      </c>
      <c r="E49" s="9">
        <v>11.715506416327219</v>
      </c>
      <c r="F49" s="9">
        <v>2.4779764341929602</v>
      </c>
      <c r="G49" s="9">
        <v>0.84598183805930016</v>
      </c>
      <c r="H49" s="9">
        <v>0.8879545101206362</v>
      </c>
      <c r="I49" s="9">
        <v>13.090797901153559</v>
      </c>
      <c r="J49" s="9">
        <v>439</v>
      </c>
    </row>
    <row r="50" spans="1:10" x14ac:dyDescent="0.25">
      <c r="A50" s="9">
        <v>55</v>
      </c>
      <c r="B50" s="9">
        <v>10</v>
      </c>
      <c r="C50" s="9">
        <v>409</v>
      </c>
      <c r="D50" s="9">
        <v>1.0763157894736839</v>
      </c>
      <c r="E50" s="9">
        <v>23.12242963653328</v>
      </c>
      <c r="F50" s="9">
        <v>3.2367482261052212</v>
      </c>
      <c r="G50" s="9">
        <v>0.68369041311873469</v>
      </c>
      <c r="H50" s="9">
        <v>0.77886026743019032</v>
      </c>
      <c r="I50" s="9">
        <v>6.861259937286377</v>
      </c>
      <c r="J50" s="9">
        <v>209</v>
      </c>
    </row>
    <row r="51" spans="1:10" x14ac:dyDescent="0.25">
      <c r="A51" s="9">
        <v>66</v>
      </c>
      <c r="B51" s="9">
        <v>1</v>
      </c>
      <c r="C51" s="9">
        <v>991</v>
      </c>
      <c r="D51" s="9">
        <v>2.607894736842105</v>
      </c>
      <c r="E51" s="9">
        <v>11.166271854685499</v>
      </c>
      <c r="F51" s="9">
        <v>2.4002835304018051</v>
      </c>
      <c r="G51" s="9">
        <v>0.86936888995944894</v>
      </c>
      <c r="H51" s="9">
        <v>0.89320731382633523</v>
      </c>
      <c r="I51" s="9">
        <v>3.810814380645752</v>
      </c>
      <c r="J51" s="9">
        <v>162</v>
      </c>
    </row>
    <row r="52" spans="1:10" x14ac:dyDescent="0.25">
      <c r="A52" s="9">
        <v>66</v>
      </c>
      <c r="B52" s="9">
        <v>2</v>
      </c>
      <c r="C52" s="9">
        <v>1398</v>
      </c>
      <c r="D52" s="9">
        <v>3.6789473684210532</v>
      </c>
      <c r="E52" s="9">
        <v>9.320751584824384</v>
      </c>
      <c r="F52" s="9">
        <v>2.308639110080779</v>
      </c>
      <c r="G52" s="9">
        <v>0.88044156716374533</v>
      </c>
      <c r="H52" s="9">
        <v>0.91085761551800637</v>
      </c>
      <c r="I52" s="9">
        <v>3.6249828338623051</v>
      </c>
      <c r="J52" s="9">
        <v>146</v>
      </c>
    </row>
    <row r="53" spans="1:10" x14ac:dyDescent="0.25">
      <c r="A53" s="9">
        <v>66</v>
      </c>
      <c r="B53" s="9">
        <v>3</v>
      </c>
      <c r="C53" s="9">
        <v>1223</v>
      </c>
      <c r="D53" s="9">
        <v>3.2184210526315788</v>
      </c>
      <c r="E53" s="9">
        <v>10.76415286602756</v>
      </c>
      <c r="F53" s="9">
        <v>2.3171179582202241</v>
      </c>
      <c r="G53" s="9">
        <v>0.86158644936820838</v>
      </c>
      <c r="H53" s="9">
        <v>0.89705312445311114</v>
      </c>
      <c r="I53" s="9">
        <v>2.352200031280518</v>
      </c>
      <c r="J53" s="9">
        <v>82</v>
      </c>
    </row>
    <row r="54" spans="1:10" x14ac:dyDescent="0.25">
      <c r="A54" s="9">
        <v>66</v>
      </c>
      <c r="B54" s="9">
        <v>4</v>
      </c>
      <c r="C54" s="9">
        <v>1070</v>
      </c>
      <c r="D54" s="9">
        <v>2.8157894736842111</v>
      </c>
      <c r="E54" s="9">
        <v>9.092991646499831</v>
      </c>
      <c r="F54" s="9">
        <v>2.1332372135586208</v>
      </c>
      <c r="G54" s="9">
        <v>0.89454951179437425</v>
      </c>
      <c r="H54" s="9">
        <v>0.91303588020052173</v>
      </c>
      <c r="I54" s="9">
        <v>3.449499368667603</v>
      </c>
      <c r="J54" s="9">
        <v>121</v>
      </c>
    </row>
    <row r="55" spans="1:10" x14ac:dyDescent="0.25">
      <c r="A55" s="9">
        <v>66</v>
      </c>
      <c r="B55" s="9">
        <v>5</v>
      </c>
      <c r="C55" s="9">
        <v>938</v>
      </c>
      <c r="D55" s="9">
        <v>2.4684210526315788</v>
      </c>
      <c r="E55" s="9">
        <v>10.34071251033877</v>
      </c>
      <c r="F55" s="9">
        <v>2.3104492316170342</v>
      </c>
      <c r="G55" s="9">
        <v>0.88646493534656823</v>
      </c>
      <c r="H55" s="9">
        <v>0.90110284969774268</v>
      </c>
      <c r="I55" s="9">
        <v>3.2554764747619629</v>
      </c>
      <c r="J55" s="9">
        <v>103</v>
      </c>
    </row>
    <row r="56" spans="1:10" x14ac:dyDescent="0.25">
      <c r="A56" s="9">
        <v>66</v>
      </c>
      <c r="B56" s="9">
        <v>6</v>
      </c>
      <c r="C56" s="9">
        <v>826</v>
      </c>
      <c r="D56" s="9">
        <v>2.1736842105263161</v>
      </c>
      <c r="E56" s="9">
        <v>19.01300684198165</v>
      </c>
      <c r="F56" s="9">
        <v>2.9102646509806318</v>
      </c>
      <c r="G56" s="9">
        <v>0.87034733717504176</v>
      </c>
      <c r="H56" s="9">
        <v>0.81816222107815806</v>
      </c>
      <c r="I56" s="9">
        <v>4.393380880355835</v>
      </c>
      <c r="J56" s="9">
        <v>125</v>
      </c>
    </row>
    <row r="57" spans="1:10" x14ac:dyDescent="0.25">
      <c r="A57" s="9">
        <v>66</v>
      </c>
      <c r="B57" s="9">
        <v>7</v>
      </c>
      <c r="C57" s="9">
        <v>733</v>
      </c>
      <c r="D57" s="9">
        <v>1.928947368421053</v>
      </c>
      <c r="E57" s="9">
        <v>12.51586807259774</v>
      </c>
      <c r="F57" s="9">
        <v>2.4208180397275889</v>
      </c>
      <c r="G57" s="9">
        <v>0.85239926429381352</v>
      </c>
      <c r="H57" s="9">
        <v>0.88029996146770628</v>
      </c>
      <c r="I57" s="9">
        <v>3.58903956413269</v>
      </c>
      <c r="J57" s="9">
        <v>109</v>
      </c>
    </row>
    <row r="58" spans="1:10" x14ac:dyDescent="0.25">
      <c r="A58" s="9">
        <v>66</v>
      </c>
      <c r="B58" s="9">
        <v>8</v>
      </c>
      <c r="C58" s="9">
        <v>658</v>
      </c>
      <c r="D58" s="9">
        <v>1.7315789473684211</v>
      </c>
      <c r="E58" s="9">
        <v>8.6762132934169092</v>
      </c>
      <c r="F58" s="9">
        <v>2.2764220419384178</v>
      </c>
      <c r="G58" s="9">
        <v>0.91478600621771644</v>
      </c>
      <c r="H58" s="9">
        <v>0.91702189096973696</v>
      </c>
      <c r="I58" s="9">
        <v>7.1738722324371338</v>
      </c>
      <c r="J58" s="9">
        <v>242</v>
      </c>
    </row>
    <row r="59" spans="1:10" x14ac:dyDescent="0.25">
      <c r="A59" s="9">
        <v>66</v>
      </c>
      <c r="B59" s="9">
        <v>9</v>
      </c>
      <c r="C59" s="9">
        <v>600</v>
      </c>
      <c r="D59" s="9">
        <v>1.5789473684210531</v>
      </c>
      <c r="E59" s="9">
        <v>18.708138460704038</v>
      </c>
      <c r="F59" s="9">
        <v>2.7266677916996072</v>
      </c>
      <c r="G59" s="9">
        <v>0.76874466281586296</v>
      </c>
      <c r="H59" s="9">
        <v>0.82107794028952497</v>
      </c>
      <c r="I59" s="9">
        <v>4.1010117530822754</v>
      </c>
      <c r="J59" s="9">
        <v>118</v>
      </c>
    </row>
    <row r="60" spans="1:10" x14ac:dyDescent="0.25">
      <c r="A60" s="9">
        <v>66</v>
      </c>
      <c r="B60" s="9">
        <v>10</v>
      </c>
      <c r="C60" s="9">
        <v>558</v>
      </c>
      <c r="D60" s="9">
        <v>1.4684210526315791</v>
      </c>
      <c r="E60" s="9">
        <v>11.49951745629506</v>
      </c>
      <c r="F60" s="9">
        <v>2.6435838699340808</v>
      </c>
      <c r="G60" s="9">
        <v>0.81139199262129791</v>
      </c>
      <c r="H60" s="9">
        <v>0.89002019878788929</v>
      </c>
      <c r="I60" s="9">
        <v>9.5483682155609131</v>
      </c>
      <c r="J60" s="9">
        <v>276</v>
      </c>
    </row>
    <row r="61" spans="1:10" x14ac:dyDescent="0.25">
      <c r="A61" s="9">
        <v>66</v>
      </c>
      <c r="B61" s="9">
        <v>11</v>
      </c>
      <c r="C61" s="9">
        <v>531</v>
      </c>
      <c r="D61" s="9">
        <v>1.397368421052632</v>
      </c>
      <c r="E61" s="9">
        <v>26.05702172129056</v>
      </c>
      <c r="F61" s="9">
        <v>3.420696098085434</v>
      </c>
      <c r="G61" s="9">
        <v>0.67113847821429196</v>
      </c>
      <c r="H61" s="9">
        <v>0.7507942328903181</v>
      </c>
      <c r="I61" s="9">
        <v>9.2186784744262695</v>
      </c>
      <c r="J61" s="9">
        <v>269</v>
      </c>
    </row>
    <row r="62" spans="1:10" x14ac:dyDescent="0.25">
      <c r="A62" s="9">
        <v>78</v>
      </c>
      <c r="B62" s="9">
        <v>1</v>
      </c>
      <c r="C62" s="9">
        <v>1171</v>
      </c>
      <c r="D62" s="9">
        <v>3.081578947368421</v>
      </c>
      <c r="E62" s="9">
        <v>13.641079833880889</v>
      </c>
      <c r="F62" s="9">
        <v>2.5105846374753922</v>
      </c>
      <c r="G62" s="9">
        <v>0.85505627826361263</v>
      </c>
      <c r="H62" s="9">
        <v>0.86953859114953636</v>
      </c>
      <c r="I62" s="9">
        <v>3.3960568904876709</v>
      </c>
      <c r="J62" s="9">
        <v>136</v>
      </c>
    </row>
    <row r="63" spans="1:10" x14ac:dyDescent="0.25">
      <c r="A63" s="9">
        <v>78</v>
      </c>
      <c r="B63" s="9">
        <v>2</v>
      </c>
      <c r="C63" s="9">
        <v>1741</v>
      </c>
      <c r="D63" s="9">
        <v>4.5815789473684214</v>
      </c>
      <c r="E63" s="9">
        <v>10.811801590964521</v>
      </c>
      <c r="F63" s="9">
        <v>2.3566812144385438</v>
      </c>
      <c r="G63" s="9">
        <v>0.88672364217580002</v>
      </c>
      <c r="H63" s="9">
        <v>0.89659741861010567</v>
      </c>
      <c r="I63" s="9">
        <v>4.5463683605194092</v>
      </c>
      <c r="J63" s="9">
        <v>156</v>
      </c>
    </row>
    <row r="64" spans="1:10" x14ac:dyDescent="0.25">
      <c r="A64" s="9">
        <v>78</v>
      </c>
      <c r="B64" s="9">
        <v>3</v>
      </c>
      <c r="C64" s="9">
        <v>1543</v>
      </c>
      <c r="D64" s="9">
        <v>4.060526315789474</v>
      </c>
      <c r="E64" s="9">
        <v>9.9932341890062357</v>
      </c>
      <c r="F64" s="9">
        <v>2.3119144644056049</v>
      </c>
      <c r="G64" s="9">
        <v>0.88133408179806694</v>
      </c>
      <c r="H64" s="9">
        <v>0.90442608450745632</v>
      </c>
      <c r="I64" s="9">
        <v>2.999536275863647</v>
      </c>
      <c r="J64" s="9">
        <v>106</v>
      </c>
    </row>
    <row r="65" spans="1:10" x14ac:dyDescent="0.25">
      <c r="A65" s="9">
        <v>78</v>
      </c>
      <c r="B65" s="9">
        <v>4</v>
      </c>
      <c r="C65" s="9">
        <v>1368</v>
      </c>
      <c r="D65" s="9">
        <v>3.6</v>
      </c>
      <c r="E65" s="9">
        <v>11.964330430514581</v>
      </c>
      <c r="F65" s="9">
        <v>2.424244525697496</v>
      </c>
      <c r="G65" s="9">
        <v>0.87618555316459135</v>
      </c>
      <c r="H65" s="9">
        <v>0.88557479151756169</v>
      </c>
      <c r="I65" s="9">
        <v>3.386567354202271</v>
      </c>
      <c r="J65" s="9">
        <v>118</v>
      </c>
    </row>
    <row r="66" spans="1:10" x14ac:dyDescent="0.25">
      <c r="A66" s="9">
        <v>78</v>
      </c>
      <c r="B66" s="9">
        <v>5</v>
      </c>
      <c r="C66" s="9">
        <v>1215</v>
      </c>
      <c r="D66" s="9">
        <v>3.197368421052631</v>
      </c>
      <c r="E66" s="9">
        <v>10.8825517841766</v>
      </c>
      <c r="F66" s="9">
        <v>2.4375879106067471</v>
      </c>
      <c r="G66" s="9">
        <v>0.89801147159885475</v>
      </c>
      <c r="H66" s="9">
        <v>0.89592077350610411</v>
      </c>
      <c r="I66" s="9">
        <v>3.9678525924682622</v>
      </c>
      <c r="J66" s="9">
        <v>136</v>
      </c>
    </row>
    <row r="67" spans="1:10" x14ac:dyDescent="0.25">
      <c r="A67" s="9">
        <v>78</v>
      </c>
      <c r="B67" s="9">
        <v>6</v>
      </c>
      <c r="C67" s="9">
        <v>1083</v>
      </c>
      <c r="D67" s="9">
        <v>2.85</v>
      </c>
      <c r="E67" s="9">
        <v>9.5976593968022765</v>
      </c>
      <c r="F67" s="9">
        <v>2.349854587373279</v>
      </c>
      <c r="G67" s="9">
        <v>0.88638827665470454</v>
      </c>
      <c r="H67" s="9">
        <v>0.90820930734062821</v>
      </c>
      <c r="I67" s="9">
        <v>3.8896617889404301</v>
      </c>
      <c r="J67" s="9">
        <v>128</v>
      </c>
    </row>
    <row r="68" spans="1:10" x14ac:dyDescent="0.25">
      <c r="A68" s="9">
        <v>78</v>
      </c>
      <c r="B68" s="9">
        <v>7</v>
      </c>
      <c r="C68" s="9">
        <v>971</v>
      </c>
      <c r="D68" s="9">
        <v>2.5552631578947369</v>
      </c>
      <c r="E68" s="9">
        <v>9.6772858979815979</v>
      </c>
      <c r="F68" s="9">
        <v>2.2222439236111109</v>
      </c>
      <c r="G68" s="9">
        <v>0.9000319619872692</v>
      </c>
      <c r="H68" s="9">
        <v>0.90744777044969338</v>
      </c>
      <c r="I68" s="9">
        <v>3.8802108764648442</v>
      </c>
      <c r="J68" s="9">
        <v>119</v>
      </c>
    </row>
    <row r="69" spans="1:10" x14ac:dyDescent="0.25">
      <c r="A69" s="9">
        <v>78</v>
      </c>
      <c r="B69" s="9">
        <v>8</v>
      </c>
      <c r="C69" s="9">
        <v>878</v>
      </c>
      <c r="D69" s="9">
        <v>2.310526315789474</v>
      </c>
      <c r="E69" s="9">
        <v>9.9421381006984451</v>
      </c>
      <c r="F69" s="9">
        <v>2.2121492567516512</v>
      </c>
      <c r="G69" s="9">
        <v>0.87357100047366132</v>
      </c>
      <c r="H69" s="9">
        <v>0.90491476045896169</v>
      </c>
      <c r="I69" s="9">
        <v>4.6447844505310059</v>
      </c>
      <c r="J69" s="9">
        <v>144</v>
      </c>
    </row>
    <row r="70" spans="1:10" x14ac:dyDescent="0.25">
      <c r="A70" s="9">
        <v>78</v>
      </c>
      <c r="B70" s="9">
        <v>9</v>
      </c>
      <c r="C70" s="9">
        <v>803</v>
      </c>
      <c r="D70" s="9">
        <v>2.1131578947368421</v>
      </c>
      <c r="E70" s="9">
        <v>8.7688238749031342</v>
      </c>
      <c r="F70" s="9">
        <v>2.1723304945325088</v>
      </c>
      <c r="G70" s="9">
        <v>0.87559579656052078</v>
      </c>
      <c r="H70" s="9">
        <v>0.91613617612294418</v>
      </c>
      <c r="I70" s="9">
        <v>5.2341089248657227</v>
      </c>
      <c r="J70" s="9">
        <v>161</v>
      </c>
    </row>
    <row r="71" spans="1:10" x14ac:dyDescent="0.25">
      <c r="A71" s="9">
        <v>78</v>
      </c>
      <c r="B71" s="9">
        <v>10</v>
      </c>
      <c r="C71" s="9">
        <v>745</v>
      </c>
      <c r="D71" s="9">
        <v>1.9605263157894739</v>
      </c>
      <c r="E71" s="9">
        <v>13.75330069103835</v>
      </c>
      <c r="F71" s="9">
        <v>2.32533748868912</v>
      </c>
      <c r="G71" s="9">
        <v>0.85104162834340524</v>
      </c>
      <c r="H71" s="9">
        <v>0.86846532632699613</v>
      </c>
      <c r="I71" s="9">
        <v>6.9538114070892334</v>
      </c>
      <c r="J71" s="9">
        <v>216</v>
      </c>
    </row>
    <row r="72" spans="1:10" x14ac:dyDescent="0.25">
      <c r="A72" s="9">
        <v>78</v>
      </c>
      <c r="B72" s="9">
        <v>11</v>
      </c>
      <c r="C72" s="9">
        <v>703</v>
      </c>
      <c r="D72" s="9">
        <v>1.85</v>
      </c>
      <c r="E72" s="9">
        <v>32.779312972573187</v>
      </c>
      <c r="F72" s="9">
        <v>3.5162674343775189</v>
      </c>
      <c r="G72" s="9">
        <v>0.72971485970934968</v>
      </c>
      <c r="H72" s="9">
        <v>0.68650316517240628</v>
      </c>
      <c r="I72" s="9">
        <v>7.1471056938171387</v>
      </c>
      <c r="J72" s="9">
        <v>213</v>
      </c>
    </row>
    <row r="73" spans="1:10" x14ac:dyDescent="0.25">
      <c r="A73" s="9">
        <v>78</v>
      </c>
      <c r="B73" s="9">
        <v>12</v>
      </c>
      <c r="C73" s="9">
        <v>676</v>
      </c>
      <c r="D73" s="9">
        <v>1.7789473684210531</v>
      </c>
      <c r="E73" s="9">
        <v>27.122482227184189</v>
      </c>
      <c r="F73" s="9">
        <v>3.2637237397451249</v>
      </c>
      <c r="G73" s="9">
        <v>0.67712302921273959</v>
      </c>
      <c r="H73" s="9">
        <v>0.7406043153496138</v>
      </c>
      <c r="I73" s="9">
        <v>8.0375771522521973</v>
      </c>
      <c r="J73" s="9">
        <v>224</v>
      </c>
    </row>
    <row r="74" spans="1:10" x14ac:dyDescent="0.25">
      <c r="A74" s="9">
        <v>91</v>
      </c>
      <c r="B74" s="9">
        <v>1</v>
      </c>
      <c r="C74" s="9">
        <v>1366</v>
      </c>
      <c r="D74" s="9">
        <v>3.594736842105263</v>
      </c>
      <c r="E74" s="9">
        <v>11.263438868393999</v>
      </c>
      <c r="F74" s="9">
        <v>2.3697816288660438</v>
      </c>
      <c r="G74" s="9">
        <v>0.87090989277491371</v>
      </c>
      <c r="H74" s="9">
        <v>0.89227802188929084</v>
      </c>
      <c r="I74" s="9">
        <v>3.858356237411499</v>
      </c>
      <c r="J74" s="9">
        <v>161</v>
      </c>
    </row>
    <row r="75" spans="1:10" x14ac:dyDescent="0.25">
      <c r="A75" s="9">
        <v>91</v>
      </c>
      <c r="B75" s="9">
        <v>2</v>
      </c>
      <c r="C75" s="9">
        <v>2133</v>
      </c>
      <c r="D75" s="9">
        <v>5.6131578947368421</v>
      </c>
      <c r="E75" s="9">
        <v>12.561825601891041</v>
      </c>
      <c r="F75" s="9">
        <v>2.5253110696399022</v>
      </c>
      <c r="G75" s="9">
        <v>0.86863302696291012</v>
      </c>
      <c r="H75" s="9">
        <v>0.87986042998692138</v>
      </c>
      <c r="I75" s="9">
        <v>2.4568004608154301</v>
      </c>
      <c r="J75" s="9">
        <v>91</v>
      </c>
    </row>
    <row r="76" spans="1:10" x14ac:dyDescent="0.25">
      <c r="A76" s="9">
        <v>91</v>
      </c>
      <c r="B76" s="9">
        <v>3</v>
      </c>
      <c r="C76" s="9">
        <v>1911</v>
      </c>
      <c r="D76" s="9">
        <v>5.0289473684210524</v>
      </c>
      <c r="E76" s="9">
        <v>10.315720810712371</v>
      </c>
      <c r="F76" s="9">
        <v>2.305136557230874</v>
      </c>
      <c r="G76" s="9">
        <v>0.89053092405577716</v>
      </c>
      <c r="H76" s="9">
        <v>0.90134186687105544</v>
      </c>
      <c r="I76" s="9">
        <v>3.0448019504547119</v>
      </c>
      <c r="J76" s="9">
        <v>112</v>
      </c>
    </row>
    <row r="77" spans="1:10" x14ac:dyDescent="0.25">
      <c r="A77" s="9">
        <v>91</v>
      </c>
      <c r="B77" s="9">
        <v>4</v>
      </c>
      <c r="C77" s="9">
        <v>1713</v>
      </c>
      <c r="D77" s="9">
        <v>4.507894736842105</v>
      </c>
      <c r="E77" s="9">
        <v>12.67305510810221</v>
      </c>
      <c r="F77" s="9">
        <v>2.443858501646254</v>
      </c>
      <c r="G77" s="9">
        <v>0.87201526856899791</v>
      </c>
      <c r="H77" s="9">
        <v>0.87879664630830023</v>
      </c>
      <c r="I77" s="9">
        <v>2.5361335277557369</v>
      </c>
      <c r="J77" s="9">
        <v>85</v>
      </c>
    </row>
    <row r="78" spans="1:10" x14ac:dyDescent="0.25">
      <c r="A78" s="9">
        <v>91</v>
      </c>
      <c r="B78" s="9">
        <v>5</v>
      </c>
      <c r="C78" s="9">
        <v>1538</v>
      </c>
      <c r="D78" s="9">
        <v>4.0473684210526324</v>
      </c>
      <c r="E78" s="9">
        <v>8.3487196728358608</v>
      </c>
      <c r="F78" s="9">
        <v>2.1863194064488489</v>
      </c>
      <c r="G78" s="9">
        <v>0.91710049658468107</v>
      </c>
      <c r="H78" s="9">
        <v>0.92015399485380223</v>
      </c>
      <c r="I78" s="9">
        <v>5.4467191696166992</v>
      </c>
      <c r="J78" s="9">
        <v>169</v>
      </c>
    </row>
    <row r="79" spans="1:10" x14ac:dyDescent="0.25">
      <c r="A79" s="9">
        <v>91</v>
      </c>
      <c r="B79" s="9">
        <v>6</v>
      </c>
      <c r="C79" s="9">
        <v>1385</v>
      </c>
      <c r="D79" s="9">
        <v>3.6447368421052628</v>
      </c>
      <c r="E79" s="9">
        <v>10.937040978724969</v>
      </c>
      <c r="F79" s="9">
        <v>2.632576454253424</v>
      </c>
      <c r="G79" s="9">
        <v>0.88997910917314227</v>
      </c>
      <c r="H79" s="9">
        <v>0.89539964635382019</v>
      </c>
      <c r="I79" s="9">
        <v>4.9077446460723877</v>
      </c>
      <c r="J79" s="9">
        <v>160</v>
      </c>
    </row>
    <row r="80" spans="1:10" x14ac:dyDescent="0.25">
      <c r="A80" s="9">
        <v>91</v>
      </c>
      <c r="B80" s="9">
        <v>7</v>
      </c>
      <c r="C80" s="9">
        <v>1253</v>
      </c>
      <c r="D80" s="9">
        <v>3.2973684210526319</v>
      </c>
      <c r="E80" s="9">
        <v>9.7812356577433199</v>
      </c>
      <c r="F80" s="9">
        <v>2.3434469450087771</v>
      </c>
      <c r="G80" s="9">
        <v>0.89286939095636253</v>
      </c>
      <c r="H80" s="9">
        <v>0.90645360926353136</v>
      </c>
      <c r="I80" s="9">
        <v>3.037036657333374</v>
      </c>
      <c r="J80" s="9">
        <v>84</v>
      </c>
    </row>
    <row r="81" spans="1:10" x14ac:dyDescent="0.25">
      <c r="A81" s="9">
        <v>91</v>
      </c>
      <c r="B81" s="9">
        <v>8</v>
      </c>
      <c r="C81" s="9">
        <v>1141</v>
      </c>
      <c r="D81" s="9">
        <v>3.0026315789473679</v>
      </c>
      <c r="E81" s="9">
        <v>11.374789459830049</v>
      </c>
      <c r="F81" s="9">
        <v>2.50255895569211</v>
      </c>
      <c r="G81" s="9">
        <v>0.86400957325540229</v>
      </c>
      <c r="H81" s="9">
        <v>0.89121308016825507</v>
      </c>
      <c r="I81" s="9">
        <v>3.0676982402801509</v>
      </c>
      <c r="J81" s="9">
        <v>82</v>
      </c>
    </row>
    <row r="82" spans="1:10" x14ac:dyDescent="0.25">
      <c r="A82" s="9">
        <v>91</v>
      </c>
      <c r="B82" s="9">
        <v>9</v>
      </c>
      <c r="C82" s="9">
        <v>1048</v>
      </c>
      <c r="D82" s="9">
        <v>2.757894736842105</v>
      </c>
      <c r="E82" s="9">
        <v>11.40166091858416</v>
      </c>
      <c r="F82" s="9">
        <v>2.4828883284614198</v>
      </c>
      <c r="G82" s="9">
        <v>0.85093172382543747</v>
      </c>
      <c r="H82" s="9">
        <v>0.89095608523752967</v>
      </c>
      <c r="I82" s="9">
        <v>4.405627965927124</v>
      </c>
      <c r="J82" s="9">
        <v>131</v>
      </c>
    </row>
    <row r="83" spans="1:10" x14ac:dyDescent="0.25">
      <c r="A83" s="9">
        <v>91</v>
      </c>
      <c r="B83" s="9">
        <v>10</v>
      </c>
      <c r="C83" s="9">
        <v>973</v>
      </c>
      <c r="D83" s="9">
        <v>2.560526315789474</v>
      </c>
      <c r="E83" s="9">
        <v>9.9264810742970493</v>
      </c>
      <c r="F83" s="9">
        <v>2.1993119421459379</v>
      </c>
      <c r="G83" s="9">
        <v>0.86881388317232289</v>
      </c>
      <c r="H83" s="9">
        <v>0.90506450210314315</v>
      </c>
      <c r="I83" s="9">
        <v>4.6866087913513184</v>
      </c>
      <c r="J83" s="9">
        <v>134</v>
      </c>
    </row>
    <row r="84" spans="1:10" x14ac:dyDescent="0.25">
      <c r="A84" s="9">
        <v>91</v>
      </c>
      <c r="B84" s="9">
        <v>11</v>
      </c>
      <c r="C84" s="9">
        <v>915</v>
      </c>
      <c r="D84" s="9">
        <v>2.4078947368421049</v>
      </c>
      <c r="E84" s="9">
        <v>12.610593337421269</v>
      </c>
      <c r="F84" s="9">
        <v>2.554214819650801</v>
      </c>
      <c r="G84" s="9">
        <v>0.83950730364912018</v>
      </c>
      <c r="H84" s="9">
        <v>0.8793940220807146</v>
      </c>
      <c r="I84" s="9">
        <v>4.2792344093322754</v>
      </c>
      <c r="J84" s="9">
        <v>110</v>
      </c>
    </row>
    <row r="85" spans="1:10" x14ac:dyDescent="0.25">
      <c r="A85" s="9">
        <v>91</v>
      </c>
      <c r="B85" s="9">
        <v>12</v>
      </c>
      <c r="C85" s="9">
        <v>873</v>
      </c>
      <c r="D85" s="9">
        <v>2.2973684210526319</v>
      </c>
      <c r="E85" s="9">
        <v>14.1960947068793</v>
      </c>
      <c r="F85" s="9">
        <v>2.6302714181324789</v>
      </c>
      <c r="G85" s="9">
        <v>0.81924083925810676</v>
      </c>
      <c r="H85" s="9">
        <v>0.86423050534209966</v>
      </c>
      <c r="I85" s="9">
        <v>10.70039916038513</v>
      </c>
      <c r="J85" s="9">
        <v>300</v>
      </c>
    </row>
    <row r="86" spans="1:10" x14ac:dyDescent="0.25">
      <c r="A86" s="9">
        <v>91</v>
      </c>
      <c r="B86" s="9">
        <v>13</v>
      </c>
      <c r="C86" s="9">
        <v>846</v>
      </c>
      <c r="D86" s="9">
        <v>2.2263157894736838</v>
      </c>
      <c r="E86" s="9">
        <v>23.437308048669209</v>
      </c>
      <c r="F86" s="9">
        <v>3.1822649153452072</v>
      </c>
      <c r="G86" s="9">
        <v>0.67755252324845794</v>
      </c>
      <c r="H86" s="9">
        <v>0.77584881366229863</v>
      </c>
      <c r="I86" s="9">
        <v>8.573012113571167</v>
      </c>
      <c r="J86" s="9">
        <v>248</v>
      </c>
    </row>
    <row r="87" spans="1:10" x14ac:dyDescent="0.25">
      <c r="A87" s="9">
        <v>105</v>
      </c>
      <c r="B87" s="9">
        <v>1</v>
      </c>
      <c r="C87" s="9">
        <v>1576</v>
      </c>
      <c r="D87" s="9">
        <v>4.1473684210526311</v>
      </c>
      <c r="E87" s="9">
        <v>11.41172659070028</v>
      </c>
      <c r="F87" s="9">
        <v>2.440447416002788</v>
      </c>
      <c r="G87" s="9">
        <v>0.86716082268022299</v>
      </c>
      <c r="H87" s="9">
        <v>0.89085981853567853</v>
      </c>
      <c r="I87" s="9">
        <v>3.2421681880950932</v>
      </c>
      <c r="J87" s="9">
        <v>132</v>
      </c>
    </row>
    <row r="88" spans="1:10" x14ac:dyDescent="0.25">
      <c r="A88" s="9">
        <v>105</v>
      </c>
      <c r="B88" s="9">
        <v>2</v>
      </c>
      <c r="C88" s="9">
        <v>2577</v>
      </c>
      <c r="D88" s="9">
        <v>6.7815789473684207</v>
      </c>
      <c r="E88" s="9">
        <v>10.76795625404233</v>
      </c>
      <c r="F88" s="9">
        <v>2.3280193291013198</v>
      </c>
      <c r="G88" s="9">
        <v>0.88626690363213201</v>
      </c>
      <c r="H88" s="9">
        <v>0.89701674937394926</v>
      </c>
      <c r="I88" s="9">
        <v>3.8378555774688721</v>
      </c>
      <c r="J88" s="9">
        <v>151</v>
      </c>
    </row>
    <row r="89" spans="1:10" x14ac:dyDescent="0.25">
      <c r="A89" s="9">
        <v>105</v>
      </c>
      <c r="B89" s="9">
        <v>3</v>
      </c>
      <c r="C89" s="9">
        <v>2330</v>
      </c>
      <c r="D89" s="9">
        <v>6.1315789473684212</v>
      </c>
      <c r="E89" s="9">
        <v>9.7550162767109914</v>
      </c>
      <c r="F89" s="9">
        <v>2.2988530953725181</v>
      </c>
      <c r="G89" s="9">
        <v>0.8904012966969872</v>
      </c>
      <c r="H89" s="9">
        <v>0.90670436781273134</v>
      </c>
      <c r="I89" s="9">
        <v>2.823689222335815</v>
      </c>
      <c r="J89" s="9">
        <v>99</v>
      </c>
    </row>
    <row r="90" spans="1:10" x14ac:dyDescent="0.25">
      <c r="A90" s="9">
        <v>105</v>
      </c>
      <c r="B90" s="9">
        <v>4</v>
      </c>
      <c r="C90" s="9">
        <v>2108</v>
      </c>
      <c r="D90" s="9">
        <v>5.5473684210526324</v>
      </c>
      <c r="E90" s="9">
        <v>8.7136851012418894</v>
      </c>
      <c r="F90" s="9">
        <v>2.1683285720764638</v>
      </c>
      <c r="G90" s="9">
        <v>0.90819208316675104</v>
      </c>
      <c r="H90" s="9">
        <v>0.91666351576040217</v>
      </c>
      <c r="I90" s="9">
        <v>3.7709040641784668</v>
      </c>
      <c r="J90" s="9">
        <v>132</v>
      </c>
    </row>
    <row r="91" spans="1:10" x14ac:dyDescent="0.25">
      <c r="A91" s="9">
        <v>105</v>
      </c>
      <c r="B91" s="9">
        <v>5</v>
      </c>
      <c r="C91" s="9">
        <v>1910</v>
      </c>
      <c r="D91" s="9">
        <v>5.0263157894736841</v>
      </c>
      <c r="E91" s="9">
        <v>12.82695762982207</v>
      </c>
      <c r="F91" s="9">
        <v>2.5639881550319612</v>
      </c>
      <c r="G91" s="9">
        <v>0.86952623141781049</v>
      </c>
      <c r="H91" s="9">
        <v>0.87732474378637948</v>
      </c>
      <c r="I91" s="9">
        <v>2.6231017112731929</v>
      </c>
      <c r="J91" s="9">
        <v>79</v>
      </c>
    </row>
    <row r="92" spans="1:10" x14ac:dyDescent="0.25">
      <c r="A92" s="9">
        <v>105</v>
      </c>
      <c r="B92" s="9">
        <v>6</v>
      </c>
      <c r="C92" s="9">
        <v>1735</v>
      </c>
      <c r="D92" s="9">
        <v>4.5657894736842106</v>
      </c>
      <c r="E92" s="9">
        <v>11.33864013373725</v>
      </c>
      <c r="F92" s="9">
        <v>2.5113766481005948</v>
      </c>
      <c r="G92" s="9">
        <v>0.89336645461541531</v>
      </c>
      <c r="H92" s="9">
        <v>0.89155880734443871</v>
      </c>
      <c r="I92" s="9">
        <v>3.0694229602813721</v>
      </c>
      <c r="J92" s="9">
        <v>95</v>
      </c>
    </row>
    <row r="93" spans="1:10" x14ac:dyDescent="0.25">
      <c r="A93" s="9">
        <v>105</v>
      </c>
      <c r="B93" s="9">
        <v>7</v>
      </c>
      <c r="C93" s="9">
        <v>1582</v>
      </c>
      <c r="D93" s="9">
        <v>4.1631578947368419</v>
      </c>
      <c r="E93" s="9">
        <v>11.2762409250597</v>
      </c>
      <c r="F93" s="9">
        <v>2.461320276108999</v>
      </c>
      <c r="G93" s="9">
        <v>0.88202160093499926</v>
      </c>
      <c r="H93" s="9">
        <v>0.8921555847824687</v>
      </c>
      <c r="I93" s="9">
        <v>2.903124094009399</v>
      </c>
      <c r="J93" s="9">
        <v>84</v>
      </c>
    </row>
    <row r="94" spans="1:10" x14ac:dyDescent="0.25">
      <c r="A94" s="9">
        <v>105</v>
      </c>
      <c r="B94" s="9">
        <v>8</v>
      </c>
      <c r="C94" s="9">
        <v>1450</v>
      </c>
      <c r="D94" s="9">
        <v>3.8157894736842111</v>
      </c>
      <c r="E94" s="9">
        <v>11.45809789553323</v>
      </c>
      <c r="F94" s="9">
        <v>2.5039604694124251</v>
      </c>
      <c r="G94" s="9">
        <v>0.87965355387059885</v>
      </c>
      <c r="H94" s="9">
        <v>0.89041632976261853</v>
      </c>
      <c r="I94" s="9">
        <v>4.1474971771240234</v>
      </c>
      <c r="J94" s="9">
        <v>103</v>
      </c>
    </row>
    <row r="95" spans="1:10" x14ac:dyDescent="0.25">
      <c r="A95" s="9">
        <v>105</v>
      </c>
      <c r="B95" s="9">
        <v>9</v>
      </c>
      <c r="C95" s="9">
        <v>1338</v>
      </c>
      <c r="D95" s="9">
        <v>3.521052631578947</v>
      </c>
      <c r="E95" s="9">
        <v>11.67841378051572</v>
      </c>
      <c r="F95" s="9">
        <v>2.6914482881152439</v>
      </c>
      <c r="G95" s="9">
        <v>0.84027856996926109</v>
      </c>
      <c r="H95" s="9">
        <v>0.88830925898105462</v>
      </c>
      <c r="I95" s="9">
        <v>4.2012419700622559</v>
      </c>
      <c r="J95" s="9">
        <v>118</v>
      </c>
    </row>
    <row r="96" spans="1:10" x14ac:dyDescent="0.25">
      <c r="A96" s="9">
        <v>105</v>
      </c>
      <c r="B96" s="9">
        <v>10</v>
      </c>
      <c r="C96" s="9">
        <v>1245</v>
      </c>
      <c r="D96" s="9">
        <v>3.2763157894736841</v>
      </c>
      <c r="E96" s="9">
        <v>11.10562143408043</v>
      </c>
      <c r="F96" s="9">
        <v>2.5906582915593712</v>
      </c>
      <c r="G96" s="9">
        <v>0.89650747952968379</v>
      </c>
      <c r="H96" s="9">
        <v>0.89378736609608722</v>
      </c>
      <c r="I96" s="9">
        <v>4.5878195762634277</v>
      </c>
      <c r="J96" s="9">
        <v>127</v>
      </c>
    </row>
    <row r="97" spans="1:10" x14ac:dyDescent="0.25">
      <c r="A97" s="9">
        <v>105</v>
      </c>
      <c r="B97" s="9">
        <v>11</v>
      </c>
      <c r="C97" s="9">
        <v>1170</v>
      </c>
      <c r="D97" s="9">
        <v>3.0789473684210531</v>
      </c>
      <c r="E97" s="9">
        <v>16.188431652188861</v>
      </c>
      <c r="F97" s="9">
        <v>2.4075848155551478</v>
      </c>
      <c r="G97" s="9">
        <v>0.8964285986904903</v>
      </c>
      <c r="H97" s="9">
        <v>0.84517606918636856</v>
      </c>
      <c r="I97" s="9">
        <v>6.5244371891021729</v>
      </c>
      <c r="J97" s="9">
        <v>189</v>
      </c>
    </row>
    <row r="98" spans="1:10" x14ac:dyDescent="0.25">
      <c r="A98" s="9">
        <v>105</v>
      </c>
      <c r="B98" s="9">
        <v>12</v>
      </c>
      <c r="C98" s="9">
        <v>1112</v>
      </c>
      <c r="D98" s="9">
        <v>2.926315789473684</v>
      </c>
      <c r="E98" s="9">
        <v>11.96485132230684</v>
      </c>
      <c r="F98" s="9">
        <v>2.5465107251727388</v>
      </c>
      <c r="G98" s="9">
        <v>0.81878183525230697</v>
      </c>
      <c r="H98" s="9">
        <v>0.88556980978019895</v>
      </c>
      <c r="I98" s="9">
        <v>5.5492608547210693</v>
      </c>
      <c r="J98" s="9">
        <v>152</v>
      </c>
    </row>
    <row r="99" spans="1:10" x14ac:dyDescent="0.25">
      <c r="A99" s="9">
        <v>105</v>
      </c>
      <c r="B99" s="9">
        <v>13</v>
      </c>
      <c r="C99" s="9">
        <v>1070</v>
      </c>
      <c r="D99" s="9">
        <v>2.8157894736842111</v>
      </c>
      <c r="E99" s="9">
        <v>10.19772714449592</v>
      </c>
      <c r="F99" s="9">
        <v>2.421271917555067</v>
      </c>
      <c r="G99" s="9">
        <v>0.83842617778743467</v>
      </c>
      <c r="H99" s="9">
        <v>0.90247034204439136</v>
      </c>
      <c r="I99" s="9">
        <v>8.9908957481384277</v>
      </c>
      <c r="J99" s="9">
        <v>265</v>
      </c>
    </row>
    <row r="100" spans="1:10" x14ac:dyDescent="0.25">
      <c r="A100" s="9">
        <v>105</v>
      </c>
      <c r="B100" s="9">
        <v>14</v>
      </c>
      <c r="C100" s="9">
        <v>1043</v>
      </c>
      <c r="D100" s="9">
        <v>2.7447368421052629</v>
      </c>
      <c r="E100" s="9">
        <v>24.251647601501919</v>
      </c>
      <c r="F100" s="9">
        <v>3.4522388367425831</v>
      </c>
      <c r="G100" s="9">
        <v>0.64800201183620332</v>
      </c>
      <c r="H100" s="9">
        <v>0.76806058233171592</v>
      </c>
      <c r="I100" s="9">
        <v>5.9215846061706543</v>
      </c>
      <c r="J100" s="9">
        <v>126</v>
      </c>
    </row>
    <row r="101" spans="1:10" x14ac:dyDescent="0.25">
      <c r="A101" s="9">
        <v>120</v>
      </c>
      <c r="B101" s="9">
        <v>1</v>
      </c>
      <c r="C101" s="9">
        <v>1801</v>
      </c>
      <c r="D101" s="9">
        <v>4.7394736842105267</v>
      </c>
      <c r="E101" s="9">
        <v>9.9669689779632922</v>
      </c>
      <c r="F101" s="9">
        <v>2.2977216826544868</v>
      </c>
      <c r="G101" s="9">
        <v>0.87686814208696684</v>
      </c>
      <c r="H101" s="9">
        <v>0.90467728136856607</v>
      </c>
      <c r="I101" s="9">
        <v>3.7576279640197749</v>
      </c>
      <c r="J101" s="9">
        <v>154</v>
      </c>
    </row>
    <row r="102" spans="1:10" x14ac:dyDescent="0.25">
      <c r="A102" s="9">
        <v>120</v>
      </c>
      <c r="B102" s="9">
        <v>2</v>
      </c>
      <c r="C102" s="9">
        <v>3076</v>
      </c>
      <c r="D102" s="9">
        <v>8.094736842105263</v>
      </c>
      <c r="E102" s="9">
        <v>10.0363231656743</v>
      </c>
      <c r="F102" s="9">
        <v>2.303323448271978</v>
      </c>
      <c r="G102" s="9">
        <v>0.87761494886884495</v>
      </c>
      <c r="H102" s="9">
        <v>0.90401398746891559</v>
      </c>
      <c r="I102" s="9">
        <v>2.229272842407227</v>
      </c>
      <c r="J102" s="9">
        <v>78</v>
      </c>
    </row>
    <row r="103" spans="1:10" x14ac:dyDescent="0.25">
      <c r="A103" s="9">
        <v>120</v>
      </c>
      <c r="B103" s="9">
        <v>3</v>
      </c>
      <c r="C103" s="9">
        <v>2803</v>
      </c>
      <c r="D103" s="9">
        <v>7.3763157894736846</v>
      </c>
      <c r="E103" s="9">
        <v>9.4980550049354111</v>
      </c>
      <c r="F103" s="9">
        <v>2.2476140839712961</v>
      </c>
      <c r="G103" s="9">
        <v>0.89602815309671868</v>
      </c>
      <c r="H103" s="9">
        <v>0.90916191002669777</v>
      </c>
      <c r="I103" s="9">
        <v>3.3118302822113042</v>
      </c>
      <c r="J103" s="9">
        <v>123</v>
      </c>
    </row>
    <row r="104" spans="1:10" x14ac:dyDescent="0.25">
      <c r="A104" s="9">
        <v>120</v>
      </c>
      <c r="B104" s="9">
        <v>4</v>
      </c>
      <c r="C104" s="9">
        <v>2556</v>
      </c>
      <c r="D104" s="9">
        <v>6.7263157894736842</v>
      </c>
      <c r="E104" s="9">
        <v>10.575138619237871</v>
      </c>
      <c r="F104" s="9">
        <v>2.3565123875935869</v>
      </c>
      <c r="G104" s="9">
        <v>0.87710378072915984</v>
      </c>
      <c r="H104" s="9">
        <v>0.89886083067793265</v>
      </c>
      <c r="I104" s="9">
        <v>2.5503370761871338</v>
      </c>
      <c r="J104" s="9">
        <v>81</v>
      </c>
    </row>
    <row r="105" spans="1:10" x14ac:dyDescent="0.25">
      <c r="A105" s="9">
        <v>120</v>
      </c>
      <c r="B105" s="9">
        <v>5</v>
      </c>
      <c r="C105" s="9">
        <v>2334</v>
      </c>
      <c r="D105" s="9">
        <v>6.1421052631578954</v>
      </c>
      <c r="E105" s="9">
        <v>10.04741240331861</v>
      </c>
      <c r="F105" s="9">
        <v>2.323962780785938</v>
      </c>
      <c r="G105" s="9">
        <v>0.8999941763629199</v>
      </c>
      <c r="H105" s="9">
        <v>0.90390793152732063</v>
      </c>
      <c r="I105" s="9">
        <v>2.9738421440124512</v>
      </c>
      <c r="J105" s="9">
        <v>93</v>
      </c>
    </row>
    <row r="106" spans="1:10" x14ac:dyDescent="0.25">
      <c r="A106" s="9">
        <v>120</v>
      </c>
      <c r="B106" s="9">
        <v>6</v>
      </c>
      <c r="C106" s="9">
        <v>2136</v>
      </c>
      <c r="D106" s="9">
        <v>5.6210526315789471</v>
      </c>
      <c r="E106" s="9">
        <v>11.417351165908091</v>
      </c>
      <c r="F106" s="9">
        <v>2.4287404158758741</v>
      </c>
      <c r="G106" s="9">
        <v>0.88155235262663856</v>
      </c>
      <c r="H106" s="9">
        <v>0.89080602587302049</v>
      </c>
      <c r="I106" s="9">
        <v>2.247858047485352</v>
      </c>
      <c r="J106" s="9">
        <v>60</v>
      </c>
    </row>
    <row r="107" spans="1:10" x14ac:dyDescent="0.25">
      <c r="A107" s="9">
        <v>120</v>
      </c>
      <c r="B107" s="9">
        <v>7</v>
      </c>
      <c r="C107" s="9">
        <v>1961</v>
      </c>
      <c r="D107" s="9">
        <v>5.1605263157894736</v>
      </c>
      <c r="E107" s="9">
        <v>13.517098396192109</v>
      </c>
      <c r="F107" s="9">
        <v>2.7583963976966008</v>
      </c>
      <c r="G107" s="9">
        <v>0.87607786517293773</v>
      </c>
      <c r="H107" s="9">
        <v>0.87072433254458415</v>
      </c>
      <c r="I107" s="9">
        <v>2.7933335304260249</v>
      </c>
      <c r="J107" s="9">
        <v>76</v>
      </c>
    </row>
    <row r="108" spans="1:10" x14ac:dyDescent="0.25">
      <c r="A108" s="9">
        <v>120</v>
      </c>
      <c r="B108" s="9">
        <v>8</v>
      </c>
      <c r="C108" s="9">
        <v>1808</v>
      </c>
      <c r="D108" s="9">
        <v>4.757894736842105</v>
      </c>
      <c r="E108" s="9">
        <v>11.072279664611001</v>
      </c>
      <c r="F108" s="9">
        <v>2.4229171435038248</v>
      </c>
      <c r="G108" s="9">
        <v>0.86659735507866986</v>
      </c>
      <c r="H108" s="9">
        <v>0.89410624218738799</v>
      </c>
      <c r="I108" s="9">
        <v>2.9452183246612549</v>
      </c>
      <c r="J108" s="9">
        <v>78</v>
      </c>
    </row>
    <row r="109" spans="1:10" x14ac:dyDescent="0.25">
      <c r="A109" s="9">
        <v>120</v>
      </c>
      <c r="B109" s="9">
        <v>9</v>
      </c>
      <c r="C109" s="9">
        <v>1676</v>
      </c>
      <c r="D109" s="9">
        <v>4.4105263157894736</v>
      </c>
      <c r="E109" s="9">
        <v>11.586470493635019</v>
      </c>
      <c r="F109" s="9">
        <v>2.444293544405983</v>
      </c>
      <c r="G109" s="9">
        <v>0.8626110300031572</v>
      </c>
      <c r="H109" s="9">
        <v>0.88918859191414146</v>
      </c>
      <c r="I109" s="9">
        <v>2.85084080696106</v>
      </c>
      <c r="J109" s="9">
        <v>72</v>
      </c>
    </row>
    <row r="110" spans="1:10" x14ac:dyDescent="0.25">
      <c r="A110" s="9">
        <v>120</v>
      </c>
      <c r="B110" s="9">
        <v>10</v>
      </c>
      <c r="C110" s="9">
        <v>1564</v>
      </c>
      <c r="D110" s="9">
        <v>4.1157894736842104</v>
      </c>
      <c r="E110" s="9">
        <v>10.800524410841099</v>
      </c>
      <c r="F110" s="9">
        <v>2.465903895241873</v>
      </c>
      <c r="G110" s="9">
        <v>0.86645095217035817</v>
      </c>
      <c r="H110" s="9">
        <v>0.89670527200768702</v>
      </c>
      <c r="I110" s="9">
        <v>4.650545597076416</v>
      </c>
      <c r="J110" s="9">
        <v>107</v>
      </c>
    </row>
    <row r="111" spans="1:10" x14ac:dyDescent="0.25">
      <c r="A111" s="9">
        <v>120</v>
      </c>
      <c r="B111" s="9">
        <v>11</v>
      </c>
      <c r="C111" s="9">
        <v>1471</v>
      </c>
      <c r="D111" s="9">
        <v>3.871052631578948</v>
      </c>
      <c r="E111" s="9">
        <v>13.122293120877901</v>
      </c>
      <c r="F111" s="9">
        <v>2.3323228911748011</v>
      </c>
      <c r="G111" s="9">
        <v>0.86071699793120537</v>
      </c>
      <c r="H111" s="9">
        <v>0.87450019582420202</v>
      </c>
      <c r="I111" s="9">
        <v>4.5993118286132813</v>
      </c>
      <c r="J111" s="9">
        <v>122</v>
      </c>
    </row>
    <row r="112" spans="1:10" x14ac:dyDescent="0.25">
      <c r="A112" s="9">
        <v>120</v>
      </c>
      <c r="B112" s="9">
        <v>12</v>
      </c>
      <c r="C112" s="9">
        <v>1396</v>
      </c>
      <c r="D112" s="9">
        <v>3.6736842105263161</v>
      </c>
      <c r="E112" s="9">
        <v>12.98365727445753</v>
      </c>
      <c r="F112" s="9">
        <v>2.499343495141892</v>
      </c>
      <c r="G112" s="9">
        <v>0.83218319644389893</v>
      </c>
      <c r="H112" s="9">
        <v>0.87582608996611999</v>
      </c>
      <c r="I112" s="9">
        <v>6.7503676414489746</v>
      </c>
      <c r="J112" s="9">
        <v>186</v>
      </c>
    </row>
    <row r="113" spans="1:10" x14ac:dyDescent="0.25">
      <c r="A113" s="9">
        <v>120</v>
      </c>
      <c r="B113" s="9">
        <v>13</v>
      </c>
      <c r="C113" s="9">
        <v>1338</v>
      </c>
      <c r="D113" s="9">
        <v>3.521052631578947</v>
      </c>
      <c r="E113" s="9">
        <v>15.029988604435699</v>
      </c>
      <c r="F113" s="9">
        <v>2.8927795591808501</v>
      </c>
      <c r="G113" s="9">
        <v>0.82295954932676851</v>
      </c>
      <c r="H113" s="9">
        <v>0.85625525895164878</v>
      </c>
      <c r="I113" s="9">
        <v>5.9824357032775879</v>
      </c>
      <c r="J113" s="9">
        <v>154</v>
      </c>
    </row>
    <row r="114" spans="1:10" x14ac:dyDescent="0.25">
      <c r="A114" s="9">
        <v>120</v>
      </c>
      <c r="B114" s="9">
        <v>14</v>
      </c>
      <c r="C114" s="9">
        <v>1296</v>
      </c>
      <c r="D114" s="9">
        <v>3.4105263157894741</v>
      </c>
      <c r="E114" s="9">
        <v>26.403136422612771</v>
      </c>
      <c r="F114" s="9">
        <v>3.610627029055641</v>
      </c>
      <c r="G114" s="9">
        <v>0.67032487894251025</v>
      </c>
      <c r="H114" s="9">
        <v>0.74748403955458231</v>
      </c>
      <c r="I114" s="9">
        <v>3.539030790328979</v>
      </c>
      <c r="J114" s="9">
        <v>76</v>
      </c>
    </row>
    <row r="115" spans="1:10" x14ac:dyDescent="0.25">
      <c r="A115" s="9">
        <v>120</v>
      </c>
      <c r="B115" s="9">
        <v>15</v>
      </c>
      <c r="C115" s="9">
        <v>1269</v>
      </c>
      <c r="D115" s="9">
        <v>3.3394736842105259</v>
      </c>
      <c r="E115" s="9">
        <v>283.24579627245851</v>
      </c>
      <c r="F115" s="9">
        <v>13.613376799083889</v>
      </c>
      <c r="G115" s="9">
        <v>-1.957150923924786</v>
      </c>
      <c r="H115" s="9">
        <v>-1.7089237862896729</v>
      </c>
      <c r="I115" s="9">
        <v>31.128190994262699</v>
      </c>
      <c r="J115" s="9">
        <v>1000</v>
      </c>
    </row>
    <row r="116" spans="1:10" x14ac:dyDescent="0.25">
      <c r="A116" s="9">
        <v>136</v>
      </c>
      <c r="B116" s="9">
        <v>1</v>
      </c>
      <c r="C116" s="9">
        <v>2041</v>
      </c>
      <c r="D116" s="9">
        <v>5.3710526315789471</v>
      </c>
      <c r="E116" s="9">
        <v>10.310095664190991</v>
      </c>
      <c r="F116" s="9">
        <v>2.3278543154398599</v>
      </c>
      <c r="G116" s="9">
        <v>0.8773175626163815</v>
      </c>
      <c r="H116" s="9">
        <v>0.90139566499767787</v>
      </c>
      <c r="I116" s="9">
        <v>3.655626535415649</v>
      </c>
      <c r="J116" s="9">
        <v>149</v>
      </c>
    </row>
    <row r="117" spans="1:10" x14ac:dyDescent="0.25">
      <c r="A117" s="9">
        <v>136</v>
      </c>
      <c r="B117" s="9">
        <v>2</v>
      </c>
      <c r="C117" s="9">
        <v>3633</v>
      </c>
      <c r="D117" s="9">
        <v>9.560526315789474</v>
      </c>
      <c r="E117" s="9">
        <v>9.6662494828074337</v>
      </c>
      <c r="F117" s="9">
        <v>2.291890331677028</v>
      </c>
      <c r="G117" s="9">
        <v>0.90077099070257127</v>
      </c>
      <c r="H117" s="9">
        <v>0.90755332120445864</v>
      </c>
      <c r="I117" s="9">
        <v>3.6769590377807622</v>
      </c>
      <c r="J117" s="9">
        <v>109</v>
      </c>
    </row>
    <row r="118" spans="1:10" x14ac:dyDescent="0.25">
      <c r="A118" s="9">
        <v>136</v>
      </c>
      <c r="B118" s="9">
        <v>3</v>
      </c>
      <c r="C118" s="9">
        <v>3333</v>
      </c>
      <c r="D118" s="9">
        <v>8.7710526315789465</v>
      </c>
      <c r="E118" s="9">
        <v>9.817049048393077</v>
      </c>
      <c r="F118" s="9">
        <v>2.3372902764214412</v>
      </c>
      <c r="G118" s="9">
        <v>0.87455618059512941</v>
      </c>
      <c r="H118" s="9">
        <v>0.90611109492765929</v>
      </c>
      <c r="I118" s="9">
        <v>2.3119673728942871</v>
      </c>
      <c r="J118" s="9">
        <v>69</v>
      </c>
    </row>
    <row r="119" spans="1:10" x14ac:dyDescent="0.25">
      <c r="A119" s="9">
        <v>136</v>
      </c>
      <c r="B119" s="9">
        <v>4</v>
      </c>
      <c r="C119" s="9">
        <v>3060</v>
      </c>
      <c r="D119" s="9">
        <v>8.0526315789473681</v>
      </c>
      <c r="E119" s="9">
        <v>7.9026172255274991</v>
      </c>
      <c r="F119" s="9">
        <v>2.1860205862257209</v>
      </c>
      <c r="G119" s="9">
        <v>0.93581243521398161</v>
      </c>
      <c r="H119" s="9">
        <v>0.92442045722160815</v>
      </c>
      <c r="I119" s="9">
        <v>3.9408199787139888</v>
      </c>
      <c r="J119" s="9">
        <v>125</v>
      </c>
    </row>
    <row r="120" spans="1:10" x14ac:dyDescent="0.25">
      <c r="A120" s="9">
        <v>136</v>
      </c>
      <c r="B120" s="9">
        <v>5</v>
      </c>
      <c r="C120" s="9">
        <v>2813</v>
      </c>
      <c r="D120" s="9">
        <v>7.4026315789473687</v>
      </c>
      <c r="E120" s="9">
        <v>9.6002598590395465</v>
      </c>
      <c r="F120" s="9">
        <v>2.2678995836348759</v>
      </c>
      <c r="G120" s="9">
        <v>0.8944394863758568</v>
      </c>
      <c r="H120" s="9">
        <v>0.9081844368779326</v>
      </c>
      <c r="I120" s="9">
        <v>3.2873027324676509</v>
      </c>
      <c r="J120" s="9">
        <v>95</v>
      </c>
    </row>
    <row r="121" spans="1:10" x14ac:dyDescent="0.25">
      <c r="A121" s="9">
        <v>136</v>
      </c>
      <c r="B121" s="9">
        <v>6</v>
      </c>
      <c r="C121" s="9">
        <v>2591</v>
      </c>
      <c r="D121" s="9">
        <v>6.8184210526315789</v>
      </c>
      <c r="E121" s="9">
        <v>12.22126269009882</v>
      </c>
      <c r="F121" s="9">
        <v>2.4597788038707908</v>
      </c>
      <c r="G121" s="9">
        <v>0.86034606992156371</v>
      </c>
      <c r="H121" s="9">
        <v>0.88311752677219757</v>
      </c>
      <c r="I121" s="9">
        <v>1.983036994934082</v>
      </c>
      <c r="J121" s="9">
        <v>38</v>
      </c>
    </row>
    <row r="122" spans="1:10" x14ac:dyDescent="0.25">
      <c r="A122" s="9">
        <v>136</v>
      </c>
      <c r="B122" s="9">
        <v>7</v>
      </c>
      <c r="C122" s="9">
        <v>2393</v>
      </c>
      <c r="D122" s="9">
        <v>6.2973684210526324</v>
      </c>
      <c r="E122" s="9">
        <v>9.4967722556251317</v>
      </c>
      <c r="F122" s="9">
        <v>2.350186609843421</v>
      </c>
      <c r="G122" s="9">
        <v>0.90221719533395794</v>
      </c>
      <c r="H122" s="9">
        <v>0.90917417806443812</v>
      </c>
      <c r="I122" s="9">
        <v>3.9346272945404048</v>
      </c>
      <c r="J122" s="9">
        <v>84</v>
      </c>
    </row>
    <row r="123" spans="1:10" x14ac:dyDescent="0.25">
      <c r="A123" s="9">
        <v>136</v>
      </c>
      <c r="B123" s="9">
        <v>8</v>
      </c>
      <c r="C123" s="9">
        <v>2218</v>
      </c>
      <c r="D123" s="9">
        <v>5.8368421052631581</v>
      </c>
      <c r="E123" s="9">
        <v>9.9328152439669033</v>
      </c>
      <c r="F123" s="9">
        <v>2.371726192746844</v>
      </c>
      <c r="G123" s="9">
        <v>0.90395140662187257</v>
      </c>
      <c r="H123" s="9">
        <v>0.90500392297677701</v>
      </c>
      <c r="I123" s="9">
        <v>3.161054134368896</v>
      </c>
      <c r="J123" s="9">
        <v>78</v>
      </c>
    </row>
    <row r="124" spans="1:10" x14ac:dyDescent="0.25">
      <c r="A124" s="9">
        <v>136</v>
      </c>
      <c r="B124" s="9">
        <v>9</v>
      </c>
      <c r="C124" s="9">
        <v>2065</v>
      </c>
      <c r="D124" s="9">
        <v>5.4342105263157894</v>
      </c>
      <c r="E124" s="9">
        <v>7.9334346051813291</v>
      </c>
      <c r="F124" s="9">
        <v>2.1678419393206401</v>
      </c>
      <c r="G124" s="9">
        <v>0.90301750339811837</v>
      </c>
      <c r="H124" s="9">
        <v>0.92412572404683901</v>
      </c>
      <c r="I124" s="9">
        <v>4.3446319103240967</v>
      </c>
      <c r="J124" s="9">
        <v>122</v>
      </c>
    </row>
    <row r="125" spans="1:10" x14ac:dyDescent="0.25">
      <c r="A125" s="9">
        <v>136</v>
      </c>
      <c r="B125" s="9">
        <v>10</v>
      </c>
      <c r="C125" s="9">
        <v>1933</v>
      </c>
      <c r="D125" s="9">
        <v>5.0868421052631581</v>
      </c>
      <c r="E125" s="9">
        <v>9.3455958797065222</v>
      </c>
      <c r="F125" s="9">
        <v>2.249716515011257</v>
      </c>
      <c r="G125" s="9">
        <v>0.89339796356359169</v>
      </c>
      <c r="H125" s="9">
        <v>0.91062000810336685</v>
      </c>
      <c r="I125" s="9">
        <v>3.8083395957946782</v>
      </c>
      <c r="J125" s="9">
        <v>100</v>
      </c>
    </row>
    <row r="126" spans="1:10" x14ac:dyDescent="0.25">
      <c r="A126" s="9">
        <v>136</v>
      </c>
      <c r="B126" s="9">
        <v>11</v>
      </c>
      <c r="C126" s="9">
        <v>1821</v>
      </c>
      <c r="D126" s="9">
        <v>4.7921052631578949</v>
      </c>
      <c r="E126" s="9">
        <v>9.9711734923644197</v>
      </c>
      <c r="F126" s="9">
        <v>2.355835478646414</v>
      </c>
      <c r="G126" s="9">
        <v>0.87801431112048189</v>
      </c>
      <c r="H126" s="9">
        <v>0.90463706997188897</v>
      </c>
      <c r="I126" s="9">
        <v>4.4148650169372559</v>
      </c>
      <c r="J126" s="9">
        <v>87</v>
      </c>
    </row>
    <row r="127" spans="1:10" x14ac:dyDescent="0.25">
      <c r="A127" s="9">
        <v>136</v>
      </c>
      <c r="B127" s="9">
        <v>12</v>
      </c>
      <c r="C127" s="9">
        <v>1728</v>
      </c>
      <c r="D127" s="9">
        <v>4.5473684210526324</v>
      </c>
      <c r="E127" s="9">
        <v>9.3004770618872659</v>
      </c>
      <c r="F127" s="9">
        <v>2.345734225379096</v>
      </c>
      <c r="G127" s="9">
        <v>0.93257199375554745</v>
      </c>
      <c r="H127" s="9">
        <v>0.91105151826312314</v>
      </c>
      <c r="I127" s="9">
        <v>6.3885073661804199</v>
      </c>
      <c r="J127" s="9">
        <v>171</v>
      </c>
    </row>
    <row r="128" spans="1:10" x14ac:dyDescent="0.25">
      <c r="A128" s="9">
        <v>136</v>
      </c>
      <c r="B128" s="9">
        <v>13</v>
      </c>
      <c r="C128" s="9">
        <v>1653</v>
      </c>
      <c r="D128" s="9">
        <v>4.3499999999999996</v>
      </c>
      <c r="E128" s="9">
        <v>10.19932918235769</v>
      </c>
      <c r="F128" s="9">
        <v>2.539790085383824</v>
      </c>
      <c r="G128" s="9">
        <v>0.87887344400553724</v>
      </c>
      <c r="H128" s="9">
        <v>0.90245502037491776</v>
      </c>
      <c r="I128" s="9">
        <v>6.3083662986755371</v>
      </c>
      <c r="J128" s="9">
        <v>175</v>
      </c>
    </row>
    <row r="129" spans="1:10" x14ac:dyDescent="0.25">
      <c r="A129" s="9">
        <v>136</v>
      </c>
      <c r="B129" s="9">
        <v>14</v>
      </c>
      <c r="C129" s="9">
        <v>1595</v>
      </c>
      <c r="D129" s="9">
        <v>4.1973684210526319</v>
      </c>
      <c r="E129" s="9">
        <v>14.937118483921619</v>
      </c>
      <c r="F129" s="9">
        <v>2.8584084904383089</v>
      </c>
      <c r="G129" s="9">
        <v>0.86872956743771068</v>
      </c>
      <c r="H129" s="9">
        <v>0.85714345599395969</v>
      </c>
      <c r="I129" s="9">
        <v>8.8526928424835205</v>
      </c>
      <c r="J129" s="9">
        <v>252</v>
      </c>
    </row>
    <row r="130" spans="1:10" x14ac:dyDescent="0.25">
      <c r="A130" s="9">
        <v>136</v>
      </c>
      <c r="B130" s="9">
        <v>15</v>
      </c>
      <c r="C130" s="9">
        <v>1553</v>
      </c>
      <c r="D130" s="9">
        <v>4.0868421052631581</v>
      </c>
      <c r="E130" s="9">
        <v>19.455979034948449</v>
      </c>
      <c r="F130" s="9">
        <v>3.0116568489680211</v>
      </c>
      <c r="G130" s="9">
        <v>0.69548125096978297</v>
      </c>
      <c r="H130" s="9">
        <v>0.81392569603176912</v>
      </c>
      <c r="I130" s="9">
        <v>4.4814963340759277</v>
      </c>
      <c r="J130" s="9">
        <v>102</v>
      </c>
    </row>
    <row r="131" spans="1:10" x14ac:dyDescent="0.25">
      <c r="A131" s="9">
        <v>136</v>
      </c>
      <c r="B131" s="9">
        <v>16</v>
      </c>
      <c r="C131" s="9">
        <v>1526</v>
      </c>
      <c r="D131" s="9">
        <v>4.0157894736842108</v>
      </c>
      <c r="E131" s="9">
        <v>283.27029892199278</v>
      </c>
      <c r="F131" s="9">
        <v>13.61419144887773</v>
      </c>
      <c r="G131" s="9">
        <v>-1.957442284241623</v>
      </c>
      <c r="H131" s="9">
        <v>-1.709158126255258</v>
      </c>
      <c r="I131" s="9">
        <v>32.530254125595093</v>
      </c>
      <c r="J131" s="9">
        <v>1000</v>
      </c>
    </row>
  </sheetData>
  <conditionalFormatting sqref="H1:H104857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104857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104857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:E104857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:F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7013C-A77D-46EF-BD11-63BCF008EB0C}">
  <dimension ref="A1:I43"/>
  <sheetViews>
    <sheetView tabSelected="1" workbookViewId="0">
      <selection activeCell="A2" sqref="A2"/>
    </sheetView>
  </sheetViews>
  <sheetFormatPr baseColWidth="10" defaultRowHeight="15" x14ac:dyDescent="0.25"/>
  <cols>
    <col min="1" max="1" width="9.5703125" bestFit="1" customWidth="1"/>
    <col min="2" max="2" width="15.7109375" bestFit="1" customWidth="1"/>
    <col min="3" max="3" width="6.140625" bestFit="1" customWidth="1"/>
    <col min="4" max="4" width="11.140625" bestFit="1" customWidth="1"/>
    <col min="5" max="8" width="12" bestFit="1" customWidth="1"/>
    <col min="9" max="9" width="7" bestFit="1" customWidth="1"/>
  </cols>
  <sheetData>
    <row r="1" spans="1:9" x14ac:dyDescent="0.25">
      <c r="A1" s="7" t="s">
        <v>12</v>
      </c>
      <c r="B1" s="7" t="s">
        <v>7</v>
      </c>
      <c r="C1" s="7" t="s">
        <v>0</v>
      </c>
      <c r="D1" s="7" t="s">
        <v>8</v>
      </c>
      <c r="E1" s="7" t="s">
        <v>6</v>
      </c>
      <c r="F1" s="7" t="s">
        <v>10</v>
      </c>
      <c r="G1" s="7" t="s">
        <v>11</v>
      </c>
      <c r="H1" s="7" t="s">
        <v>5</v>
      </c>
      <c r="I1" s="7" t="s">
        <v>9</v>
      </c>
    </row>
    <row r="2" spans="1:9" x14ac:dyDescent="0.25">
      <c r="A2" s="10">
        <v>8</v>
      </c>
      <c r="B2" s="10">
        <v>8</v>
      </c>
      <c r="C2" s="10">
        <v>1</v>
      </c>
      <c r="D2" s="10">
        <v>51</v>
      </c>
      <c r="E2" s="10">
        <v>7.2857142857142856E-2</v>
      </c>
      <c r="F2" s="10">
        <v>0.11826497316360469</v>
      </c>
      <c r="G2" s="10">
        <v>0.98000001907348633</v>
      </c>
      <c r="H2" s="10">
        <v>1.077319860458374</v>
      </c>
      <c r="I2" s="10">
        <v>47</v>
      </c>
    </row>
    <row r="3" spans="1:9" x14ac:dyDescent="0.25">
      <c r="A3" s="10">
        <v>8</v>
      </c>
      <c r="B3" s="10">
        <v>4</v>
      </c>
      <c r="C3" s="10">
        <v>2</v>
      </c>
      <c r="D3" s="10">
        <v>47</v>
      </c>
      <c r="E3" s="10">
        <v>6.7142857142857143E-2</v>
      </c>
      <c r="F3" s="10">
        <v>0.57867211103439331</v>
      </c>
      <c r="G3" s="10">
        <v>0.71333330869674683</v>
      </c>
      <c r="H3" s="10">
        <v>1.100792407989502</v>
      </c>
      <c r="I3" s="10">
        <v>46</v>
      </c>
    </row>
    <row r="4" spans="1:9" x14ac:dyDescent="0.25">
      <c r="A4" s="10">
        <v>8</v>
      </c>
      <c r="B4" s="10">
        <v>2</v>
      </c>
      <c r="C4" s="10">
        <v>4</v>
      </c>
      <c r="D4" s="10">
        <v>33</v>
      </c>
      <c r="E4" s="10">
        <v>4.7142857142857153E-2</v>
      </c>
      <c r="F4" s="10">
        <v>0.28474822640419012</v>
      </c>
      <c r="G4" s="10">
        <v>0.95333331823348999</v>
      </c>
      <c r="H4" s="10">
        <v>2.5532724857330318</v>
      </c>
      <c r="I4" s="10">
        <v>100</v>
      </c>
    </row>
    <row r="5" spans="1:9" x14ac:dyDescent="0.25">
      <c r="A5" s="10">
        <v>16</v>
      </c>
      <c r="B5" s="10">
        <v>16</v>
      </c>
      <c r="C5" s="10">
        <v>1</v>
      </c>
      <c r="D5" s="10">
        <v>99</v>
      </c>
      <c r="E5" s="10">
        <v>0.1414285714285714</v>
      </c>
      <c r="F5" s="10">
        <v>0.1054021865129471</v>
      </c>
      <c r="G5" s="10">
        <v>0.98000001907348633</v>
      </c>
      <c r="H5" s="10">
        <v>1.038970947265625</v>
      </c>
      <c r="I5" s="10">
        <v>44</v>
      </c>
    </row>
    <row r="6" spans="1:9" x14ac:dyDescent="0.25">
      <c r="A6" s="10">
        <v>16</v>
      </c>
      <c r="B6" s="10">
        <v>8</v>
      </c>
      <c r="C6" s="10">
        <v>2</v>
      </c>
      <c r="D6" s="10">
        <v>123</v>
      </c>
      <c r="E6" s="10">
        <v>0.17571428571428571</v>
      </c>
      <c r="F6" s="10">
        <v>5.9704527258872993E-2</v>
      </c>
      <c r="G6" s="10">
        <v>0.97666668891906738</v>
      </c>
      <c r="H6" s="10">
        <v>1.006585359573364</v>
      </c>
      <c r="I6" s="10">
        <v>42</v>
      </c>
    </row>
    <row r="7" spans="1:9" x14ac:dyDescent="0.25">
      <c r="A7" s="10">
        <v>16</v>
      </c>
      <c r="B7" s="10">
        <v>4</v>
      </c>
      <c r="C7" s="10">
        <v>4</v>
      </c>
      <c r="D7" s="10">
        <v>87</v>
      </c>
      <c r="E7" s="10">
        <v>0.1242857142857143</v>
      </c>
      <c r="F7" s="10">
        <v>7.513534277677536E-2</v>
      </c>
      <c r="G7" s="10">
        <v>0.97666668891906738</v>
      </c>
      <c r="H7" s="10">
        <v>1.3661735057830811</v>
      </c>
      <c r="I7" s="10">
        <v>52</v>
      </c>
    </row>
    <row r="8" spans="1:9" x14ac:dyDescent="0.25">
      <c r="A8" s="10">
        <v>16</v>
      </c>
      <c r="B8" s="10">
        <v>2</v>
      </c>
      <c r="C8" s="10">
        <v>8</v>
      </c>
      <c r="D8" s="10">
        <v>57</v>
      </c>
      <c r="E8" s="10">
        <v>8.1428571428571433E-2</v>
      </c>
      <c r="F8" s="10">
        <v>1.098629951477051</v>
      </c>
      <c r="G8" s="10">
        <v>0.33000001311302191</v>
      </c>
      <c r="H8" s="10">
        <v>0.92759585380554199</v>
      </c>
      <c r="I8" s="10">
        <v>21</v>
      </c>
    </row>
    <row r="9" spans="1:9" x14ac:dyDescent="0.25">
      <c r="A9" s="10">
        <v>32</v>
      </c>
      <c r="B9" s="10">
        <v>32</v>
      </c>
      <c r="C9" s="10">
        <v>1</v>
      </c>
      <c r="D9" s="10">
        <v>195</v>
      </c>
      <c r="E9" s="10">
        <v>0.27857142857142858</v>
      </c>
      <c r="F9" s="10">
        <v>6.1352647840976722E-2</v>
      </c>
      <c r="G9" s="10">
        <v>0.97666668891906738</v>
      </c>
      <c r="H9" s="10">
        <v>1.1520340442657471</v>
      </c>
      <c r="I9" s="10">
        <v>54</v>
      </c>
    </row>
    <row r="10" spans="1:9" x14ac:dyDescent="0.25">
      <c r="A10" s="10">
        <v>32</v>
      </c>
      <c r="B10" s="10">
        <v>16</v>
      </c>
      <c r="C10" s="10">
        <v>2</v>
      </c>
      <c r="D10" s="10">
        <v>371</v>
      </c>
      <c r="E10" s="10">
        <v>0.53</v>
      </c>
      <c r="F10" s="10">
        <v>5.4640345275402069E-2</v>
      </c>
      <c r="G10" s="10">
        <v>0.98333334922790527</v>
      </c>
      <c r="H10" s="10">
        <v>0.81995058059692383</v>
      </c>
      <c r="I10" s="10">
        <v>30</v>
      </c>
    </row>
    <row r="11" spans="1:9" x14ac:dyDescent="0.25">
      <c r="A11" s="10">
        <v>32</v>
      </c>
      <c r="B11" s="10">
        <v>8</v>
      </c>
      <c r="C11" s="10">
        <v>4</v>
      </c>
      <c r="D11" s="10">
        <v>267</v>
      </c>
      <c r="E11" s="10">
        <v>0.38142857142857151</v>
      </c>
      <c r="F11" s="10">
        <v>4.6088036149740219E-2</v>
      </c>
      <c r="G11" s="10">
        <v>0.98333334922790527</v>
      </c>
      <c r="H11" s="10">
        <v>1.090823888778687</v>
      </c>
      <c r="I11" s="10">
        <v>40</v>
      </c>
    </row>
    <row r="12" spans="1:9" x14ac:dyDescent="0.25">
      <c r="A12" s="10">
        <v>32</v>
      </c>
      <c r="B12" s="10">
        <v>4</v>
      </c>
      <c r="C12" s="10">
        <v>8</v>
      </c>
      <c r="D12" s="10">
        <v>167</v>
      </c>
      <c r="E12" s="10">
        <v>0.2385714285714286</v>
      </c>
      <c r="F12" s="10">
        <v>0.221271738409996</v>
      </c>
      <c r="G12" s="10">
        <v>0.98000001907348633</v>
      </c>
      <c r="H12" s="10">
        <v>1.579147100448608</v>
      </c>
      <c r="I12" s="10">
        <v>51</v>
      </c>
    </row>
    <row r="13" spans="1:9" x14ac:dyDescent="0.25">
      <c r="A13" s="10">
        <v>32</v>
      </c>
      <c r="B13" s="10">
        <v>2</v>
      </c>
      <c r="C13" s="10">
        <v>16</v>
      </c>
      <c r="D13" s="10">
        <v>105</v>
      </c>
      <c r="E13" s="10">
        <v>0.15</v>
      </c>
      <c r="F13" s="10">
        <v>1.098612427711487</v>
      </c>
      <c r="G13" s="10">
        <v>0.3333333432674408</v>
      </c>
      <c r="H13" s="10">
        <v>1.032854318618774</v>
      </c>
      <c r="I13" s="10">
        <v>11</v>
      </c>
    </row>
    <row r="14" spans="1:9" x14ac:dyDescent="0.25">
      <c r="A14" s="10">
        <v>64</v>
      </c>
      <c r="B14" s="10">
        <v>64</v>
      </c>
      <c r="C14" s="10">
        <v>1</v>
      </c>
      <c r="D14" s="10">
        <v>387</v>
      </c>
      <c r="E14" s="10">
        <v>0.55285714285714282</v>
      </c>
      <c r="F14" s="10">
        <v>6.2014561146497733E-2</v>
      </c>
      <c r="G14" s="10">
        <v>0.97666668891906738</v>
      </c>
      <c r="H14" s="10">
        <v>0.81799221038818359</v>
      </c>
      <c r="I14" s="10">
        <v>32</v>
      </c>
    </row>
    <row r="15" spans="1:9" x14ac:dyDescent="0.25">
      <c r="A15" s="10">
        <v>64</v>
      </c>
      <c r="B15" s="10">
        <v>32</v>
      </c>
      <c r="C15" s="10">
        <v>2</v>
      </c>
      <c r="D15" s="10">
        <v>1251</v>
      </c>
      <c r="E15" s="10">
        <v>1.7871428571428569</v>
      </c>
      <c r="F15" s="10">
        <v>4.7425311058759689E-2</v>
      </c>
      <c r="G15" s="10">
        <v>0.98666667938232422</v>
      </c>
      <c r="H15" s="10">
        <v>1.019290685653687</v>
      </c>
      <c r="I15" s="10">
        <v>20</v>
      </c>
    </row>
    <row r="16" spans="1:9" x14ac:dyDescent="0.25">
      <c r="A16" s="10">
        <v>64</v>
      </c>
      <c r="B16" s="10">
        <v>16</v>
      </c>
      <c r="C16" s="10">
        <v>4</v>
      </c>
      <c r="D16" s="10">
        <v>915</v>
      </c>
      <c r="E16" s="10">
        <v>1.3071428571428569</v>
      </c>
      <c r="F16" s="10">
        <v>4.9404274672269821E-2</v>
      </c>
      <c r="G16" s="10">
        <v>0.98333334922790527</v>
      </c>
      <c r="H16" s="10">
        <v>0.98560380935668945</v>
      </c>
      <c r="I16" s="10">
        <v>33</v>
      </c>
    </row>
    <row r="17" spans="1:9" x14ac:dyDescent="0.25">
      <c r="A17" s="10">
        <v>64</v>
      </c>
      <c r="B17" s="10">
        <v>8</v>
      </c>
      <c r="C17" s="10">
        <v>8</v>
      </c>
      <c r="D17" s="10">
        <v>555</v>
      </c>
      <c r="E17" s="10">
        <v>0.79285714285714282</v>
      </c>
      <c r="F17" s="10">
        <v>5.7960212230682373E-2</v>
      </c>
      <c r="G17" s="10">
        <v>0.97666668891906738</v>
      </c>
      <c r="H17" s="10">
        <v>1.275904655456543</v>
      </c>
      <c r="I17" s="10">
        <v>38</v>
      </c>
    </row>
    <row r="18" spans="1:9" x14ac:dyDescent="0.25">
      <c r="A18" s="10">
        <v>64</v>
      </c>
      <c r="B18" s="10">
        <v>4</v>
      </c>
      <c r="C18" s="10">
        <v>16</v>
      </c>
      <c r="D18" s="10">
        <v>327</v>
      </c>
      <c r="E18" s="10">
        <v>0.46714285714285708</v>
      </c>
      <c r="F18" s="10">
        <v>1.098626852035522</v>
      </c>
      <c r="G18" s="10">
        <v>0.33000001311302191</v>
      </c>
      <c r="H18" s="10">
        <v>1.2841758728027339</v>
      </c>
      <c r="I18" s="10">
        <v>21</v>
      </c>
    </row>
    <row r="19" spans="1:9" x14ac:dyDescent="0.25">
      <c r="A19" s="10">
        <v>64</v>
      </c>
      <c r="B19" s="10">
        <v>2</v>
      </c>
      <c r="C19" s="10">
        <v>32</v>
      </c>
      <c r="D19" s="10">
        <v>201</v>
      </c>
      <c r="E19" s="10">
        <v>0.28714285714285709</v>
      </c>
      <c r="F19" s="10">
        <v>1.098629832267761</v>
      </c>
      <c r="G19" s="10">
        <v>0.3333333432674408</v>
      </c>
      <c r="H19" s="10">
        <v>1.65765905380249</v>
      </c>
      <c r="I19" s="10">
        <v>12</v>
      </c>
    </row>
    <row r="20" spans="1:9" x14ac:dyDescent="0.25">
      <c r="A20" s="10">
        <v>128</v>
      </c>
      <c r="B20" s="10">
        <v>128</v>
      </c>
      <c r="C20" s="10">
        <v>1</v>
      </c>
      <c r="D20" s="10">
        <v>771</v>
      </c>
      <c r="E20" s="10">
        <v>1.101428571428571</v>
      </c>
      <c r="F20" s="10">
        <v>5.6717712432146072E-2</v>
      </c>
      <c r="G20" s="10">
        <v>0.97666668891906738</v>
      </c>
      <c r="H20" s="10">
        <v>0.8103029727935791</v>
      </c>
      <c r="I20" s="10">
        <v>30</v>
      </c>
    </row>
    <row r="21" spans="1:9" x14ac:dyDescent="0.25">
      <c r="A21" s="10">
        <v>128</v>
      </c>
      <c r="B21" s="10">
        <v>64</v>
      </c>
      <c r="C21" s="10">
        <v>2</v>
      </c>
      <c r="D21" s="10">
        <v>4547</v>
      </c>
      <c r="E21" s="10">
        <v>6.4957142857142864</v>
      </c>
      <c r="F21" s="10">
        <v>4.4661637395620353E-2</v>
      </c>
      <c r="G21" s="10">
        <v>0.98666667938232422</v>
      </c>
      <c r="H21" s="10">
        <v>0.72414016723632813</v>
      </c>
      <c r="I21" s="10">
        <v>20</v>
      </c>
    </row>
    <row r="22" spans="1:9" x14ac:dyDescent="0.25">
      <c r="A22" s="10">
        <v>128</v>
      </c>
      <c r="B22" s="10">
        <v>32</v>
      </c>
      <c r="C22" s="10">
        <v>4</v>
      </c>
      <c r="D22" s="10">
        <v>3363</v>
      </c>
      <c r="E22" s="10">
        <v>4.8042857142857143</v>
      </c>
      <c r="F22" s="10">
        <v>5.192108079791069E-2</v>
      </c>
      <c r="G22" s="10">
        <v>0.98000001907348633</v>
      </c>
      <c r="H22" s="10">
        <v>1.3078141212463379</v>
      </c>
      <c r="I22" s="10">
        <v>28</v>
      </c>
    </row>
    <row r="23" spans="1:9" x14ac:dyDescent="0.25">
      <c r="A23" s="10">
        <v>128</v>
      </c>
      <c r="B23" s="10">
        <v>16</v>
      </c>
      <c r="C23" s="10">
        <v>8</v>
      </c>
      <c r="D23" s="10">
        <v>2003</v>
      </c>
      <c r="E23" s="10">
        <v>2.8614285714285712</v>
      </c>
      <c r="F23" s="10">
        <v>4.6174462884664542E-2</v>
      </c>
      <c r="G23" s="10">
        <v>0.98333334922790527</v>
      </c>
      <c r="H23" s="10">
        <v>1.042053699493408</v>
      </c>
      <c r="I23" s="10">
        <v>25</v>
      </c>
    </row>
    <row r="24" spans="1:9" x14ac:dyDescent="0.25">
      <c r="A24" s="10">
        <v>128</v>
      </c>
      <c r="B24" s="10">
        <v>8</v>
      </c>
      <c r="C24" s="10">
        <v>16</v>
      </c>
      <c r="D24" s="10">
        <v>1131</v>
      </c>
      <c r="E24" s="10">
        <v>1.6157142857142861</v>
      </c>
      <c r="F24" s="10">
        <v>0.58811795711517334</v>
      </c>
      <c r="G24" s="10">
        <v>0.65333330631256104</v>
      </c>
      <c r="H24" s="10">
        <v>1.4608345031738279</v>
      </c>
      <c r="I24" s="10">
        <v>30</v>
      </c>
    </row>
    <row r="25" spans="1:9" x14ac:dyDescent="0.25">
      <c r="A25" s="10">
        <v>128</v>
      </c>
      <c r="B25" s="10">
        <v>4</v>
      </c>
      <c r="C25" s="10">
        <v>32</v>
      </c>
      <c r="D25" s="10">
        <v>647</v>
      </c>
      <c r="E25" s="10">
        <v>0.92428571428571427</v>
      </c>
      <c r="F25" s="10">
        <v>1.0986397266387939</v>
      </c>
      <c r="G25" s="10">
        <v>0.33000001311302191</v>
      </c>
      <c r="H25" s="10">
        <v>1.8766283988952639</v>
      </c>
      <c r="I25" s="10">
        <v>18</v>
      </c>
    </row>
    <row r="26" spans="1:9" x14ac:dyDescent="0.25">
      <c r="A26" s="10">
        <v>128</v>
      </c>
      <c r="B26" s="10">
        <v>2</v>
      </c>
      <c r="C26" s="10">
        <v>64</v>
      </c>
      <c r="D26" s="10">
        <v>393</v>
      </c>
      <c r="E26" s="10">
        <v>0.56142857142857139</v>
      </c>
      <c r="F26" s="10">
        <v>1.0986384153366091</v>
      </c>
      <c r="G26" s="10">
        <v>0.33000001311302191</v>
      </c>
      <c r="H26" s="10">
        <v>3.6885528564453121</v>
      </c>
      <c r="I26" s="10">
        <v>19</v>
      </c>
    </row>
    <row r="27" spans="1:9" x14ac:dyDescent="0.25">
      <c r="A27" s="10">
        <v>256</v>
      </c>
      <c r="B27" s="10">
        <v>256</v>
      </c>
      <c r="C27" s="10">
        <v>1</v>
      </c>
      <c r="D27" s="10">
        <v>1539</v>
      </c>
      <c r="E27" s="10">
        <v>2.198571428571428</v>
      </c>
      <c r="F27" s="10">
        <v>5.0720281898975372E-2</v>
      </c>
      <c r="G27" s="10">
        <v>0.98000001907348633</v>
      </c>
      <c r="H27" s="10">
        <v>0.84337139129638672</v>
      </c>
      <c r="I27" s="10">
        <v>27</v>
      </c>
    </row>
    <row r="28" spans="1:9" x14ac:dyDescent="0.25">
      <c r="A28" s="10">
        <v>256</v>
      </c>
      <c r="B28" s="10">
        <v>128</v>
      </c>
      <c r="C28" s="10">
        <v>2</v>
      </c>
      <c r="D28" s="10">
        <v>17283</v>
      </c>
      <c r="E28" s="10">
        <v>24.69</v>
      </c>
      <c r="F28" s="10">
        <v>4.0633171796798713E-2</v>
      </c>
      <c r="G28" s="10">
        <v>0.98000001907348633</v>
      </c>
      <c r="H28" s="10">
        <v>0.72317743301391602</v>
      </c>
      <c r="I28" s="10">
        <v>17</v>
      </c>
    </row>
    <row r="29" spans="1:9" x14ac:dyDescent="0.25">
      <c r="A29" s="10">
        <v>256</v>
      </c>
      <c r="B29" s="10">
        <v>64</v>
      </c>
      <c r="C29" s="10">
        <v>4</v>
      </c>
      <c r="D29" s="10">
        <v>12867</v>
      </c>
      <c r="E29" s="10">
        <v>18.381428571428572</v>
      </c>
      <c r="F29" s="10">
        <v>5.5597592145204537E-2</v>
      </c>
      <c r="G29" s="10">
        <v>0.98000001907348633</v>
      </c>
      <c r="H29" s="10">
        <v>0.77254772186279297</v>
      </c>
      <c r="I29" s="10">
        <v>16</v>
      </c>
    </row>
    <row r="30" spans="1:9" x14ac:dyDescent="0.25">
      <c r="A30" s="10">
        <v>256</v>
      </c>
      <c r="B30" s="10">
        <v>32</v>
      </c>
      <c r="C30" s="10">
        <v>8</v>
      </c>
      <c r="D30" s="10">
        <v>7587</v>
      </c>
      <c r="E30" s="10">
        <v>10.838571428571431</v>
      </c>
      <c r="F30" s="10">
        <v>5.0215683877468109E-2</v>
      </c>
      <c r="G30" s="10">
        <v>0.98000001907348633</v>
      </c>
      <c r="H30" s="10">
        <v>0.98569536209106445</v>
      </c>
      <c r="I30" s="10">
        <v>18</v>
      </c>
    </row>
    <row r="31" spans="1:9" x14ac:dyDescent="0.25">
      <c r="A31" s="10">
        <v>256</v>
      </c>
      <c r="B31" s="10">
        <v>16</v>
      </c>
      <c r="C31" s="10">
        <v>16</v>
      </c>
      <c r="D31" s="10">
        <v>4179</v>
      </c>
      <c r="E31" s="10">
        <v>5.97</v>
      </c>
      <c r="F31" s="10">
        <v>5.0378035753965378E-2</v>
      </c>
      <c r="G31" s="10">
        <v>0.98000001907348633</v>
      </c>
      <c r="H31" s="10">
        <v>1.3525834083557129</v>
      </c>
      <c r="I31" s="10">
        <v>25</v>
      </c>
    </row>
    <row r="32" spans="1:9" x14ac:dyDescent="0.25">
      <c r="A32" s="10">
        <v>256</v>
      </c>
      <c r="B32" s="10">
        <v>8</v>
      </c>
      <c r="C32" s="10">
        <v>32</v>
      </c>
      <c r="D32" s="10">
        <v>2283</v>
      </c>
      <c r="E32" s="10">
        <v>3.261428571428572</v>
      </c>
      <c r="F32" s="10">
        <v>1.0986231565475459</v>
      </c>
      <c r="G32" s="10">
        <v>0.33000001311302191</v>
      </c>
      <c r="H32" s="10">
        <v>2.146126508712769</v>
      </c>
      <c r="I32" s="10">
        <v>23</v>
      </c>
    </row>
    <row r="33" spans="1:9" x14ac:dyDescent="0.25">
      <c r="A33" s="10">
        <v>256</v>
      </c>
      <c r="B33" s="10">
        <v>4</v>
      </c>
      <c r="C33" s="10">
        <v>64</v>
      </c>
      <c r="D33" s="10">
        <v>1287</v>
      </c>
      <c r="E33" s="10">
        <v>1.838571428571429</v>
      </c>
      <c r="F33" s="10">
        <v>1.098635077476501</v>
      </c>
      <c r="G33" s="10">
        <v>0.33000001311302191</v>
      </c>
      <c r="H33" s="10">
        <v>3.9252653121948242</v>
      </c>
      <c r="I33" s="10">
        <v>20</v>
      </c>
    </row>
    <row r="34" spans="1:9" x14ac:dyDescent="0.25">
      <c r="A34" s="10">
        <v>256</v>
      </c>
      <c r="B34" s="10">
        <v>2</v>
      </c>
      <c r="C34" s="10">
        <v>128</v>
      </c>
      <c r="D34" s="10">
        <v>777</v>
      </c>
      <c r="E34" s="10">
        <v>1.1100000000000001</v>
      </c>
      <c r="F34" s="10">
        <v>1.098625540733337</v>
      </c>
      <c r="G34" s="10">
        <v>0.33000001311302191</v>
      </c>
      <c r="H34" s="10">
        <v>5.9769713878631592</v>
      </c>
      <c r="I34" s="10">
        <v>17</v>
      </c>
    </row>
    <row r="35" spans="1:9" x14ac:dyDescent="0.25">
      <c r="A35" s="10">
        <v>512</v>
      </c>
      <c r="B35" s="10">
        <v>512</v>
      </c>
      <c r="C35" s="10">
        <v>1</v>
      </c>
      <c r="D35" s="10">
        <v>3075</v>
      </c>
      <c r="E35" s="10">
        <v>4.3928571428571432</v>
      </c>
      <c r="F35" s="10">
        <v>4.5037951320409768E-2</v>
      </c>
      <c r="G35" s="10">
        <v>0.98333334922790527</v>
      </c>
      <c r="H35" s="10">
        <v>1.049890279769897</v>
      </c>
      <c r="I35" s="10">
        <v>35</v>
      </c>
    </row>
    <row r="36" spans="1:9" x14ac:dyDescent="0.25">
      <c r="A36" s="10">
        <v>512</v>
      </c>
      <c r="B36" s="10">
        <v>256</v>
      </c>
      <c r="C36" s="10">
        <v>2</v>
      </c>
      <c r="D36" s="10">
        <v>67331</v>
      </c>
      <c r="E36" s="10">
        <v>96.187142857142859</v>
      </c>
      <c r="F36" s="10">
        <v>4.6515002846717828E-2</v>
      </c>
      <c r="G36" s="10">
        <v>0.98000001907348633</v>
      </c>
      <c r="H36" s="10">
        <v>0.88962435722351074</v>
      </c>
      <c r="I36" s="10">
        <v>17</v>
      </c>
    </row>
    <row r="37" spans="1:9" x14ac:dyDescent="0.25">
      <c r="A37" s="10">
        <v>512</v>
      </c>
      <c r="B37" s="10">
        <v>128</v>
      </c>
      <c r="C37" s="10">
        <v>4</v>
      </c>
      <c r="D37" s="10">
        <v>50307</v>
      </c>
      <c r="E37" s="10">
        <v>71.867142857142852</v>
      </c>
      <c r="F37" s="10">
        <v>4.7781240195035928E-2</v>
      </c>
      <c r="G37" s="10">
        <v>0.97333335876464844</v>
      </c>
      <c r="H37" s="10">
        <v>0.93773031234741211</v>
      </c>
      <c r="I37" s="10">
        <v>17</v>
      </c>
    </row>
    <row r="38" spans="1:9" x14ac:dyDescent="0.25">
      <c r="A38" s="10">
        <v>512</v>
      </c>
      <c r="B38" s="10">
        <v>64</v>
      </c>
      <c r="C38" s="10">
        <v>8</v>
      </c>
      <c r="D38" s="10">
        <v>29507</v>
      </c>
      <c r="E38" s="10">
        <v>42.152857142857137</v>
      </c>
      <c r="F38" s="10">
        <v>6.9554395973682404E-2</v>
      </c>
      <c r="G38" s="10">
        <v>0.98000001907348633</v>
      </c>
      <c r="H38" s="10">
        <v>1.1759424209594731</v>
      </c>
      <c r="I38" s="10">
        <v>21</v>
      </c>
    </row>
    <row r="39" spans="1:9" x14ac:dyDescent="0.25">
      <c r="A39" s="10">
        <v>512</v>
      </c>
      <c r="B39" s="10">
        <v>32</v>
      </c>
      <c r="C39" s="10">
        <v>16</v>
      </c>
      <c r="D39" s="10">
        <v>16035</v>
      </c>
      <c r="E39" s="10">
        <v>22.907142857142858</v>
      </c>
      <c r="F39" s="10">
        <v>0.1076859161257744</v>
      </c>
      <c r="G39" s="10">
        <v>0.96666663885116577</v>
      </c>
      <c r="H39" s="10">
        <v>1.6162548065185549</v>
      </c>
      <c r="I39" s="10">
        <v>23</v>
      </c>
    </row>
    <row r="40" spans="1:9" x14ac:dyDescent="0.25">
      <c r="A40" s="10">
        <v>512</v>
      </c>
      <c r="B40" s="10">
        <v>16</v>
      </c>
      <c r="C40" s="10">
        <v>32</v>
      </c>
      <c r="D40" s="10">
        <v>8531</v>
      </c>
      <c r="E40" s="10">
        <v>12.187142857142859</v>
      </c>
      <c r="F40" s="10">
        <v>1.0986093282699581</v>
      </c>
      <c r="G40" s="10">
        <v>0.3333333432674408</v>
      </c>
      <c r="H40" s="10">
        <v>1.775688648223877</v>
      </c>
      <c r="I40" s="10">
        <v>15</v>
      </c>
    </row>
    <row r="41" spans="1:9" x14ac:dyDescent="0.25">
      <c r="A41" s="10">
        <v>512</v>
      </c>
      <c r="B41" s="10">
        <v>8</v>
      </c>
      <c r="C41" s="10">
        <v>64</v>
      </c>
      <c r="D41" s="10">
        <v>4587</v>
      </c>
      <c r="E41" s="10">
        <v>6.5528571428571416</v>
      </c>
      <c r="F41" s="10">
        <v>1.0986160039901729</v>
      </c>
      <c r="G41" s="10">
        <v>0.33000001311302191</v>
      </c>
      <c r="H41" s="10">
        <v>2.971814870834351</v>
      </c>
      <c r="I41" s="10">
        <v>14</v>
      </c>
    </row>
    <row r="42" spans="1:9" x14ac:dyDescent="0.25">
      <c r="A42" s="10">
        <v>512</v>
      </c>
      <c r="B42" s="10">
        <v>4</v>
      </c>
      <c r="C42" s="10">
        <v>128</v>
      </c>
      <c r="D42" s="10">
        <v>2567</v>
      </c>
      <c r="E42" s="10">
        <v>3.6671428571428568</v>
      </c>
      <c r="F42" s="10">
        <v>1.0986170768737791</v>
      </c>
      <c r="G42" s="10">
        <v>0.33000001311302191</v>
      </c>
      <c r="H42" s="10">
        <v>5.7570474147796631</v>
      </c>
      <c r="I42" s="10">
        <v>12</v>
      </c>
    </row>
    <row r="43" spans="1:9" x14ac:dyDescent="0.25">
      <c r="A43" s="10">
        <v>512</v>
      </c>
      <c r="B43" s="10">
        <v>2</v>
      </c>
      <c r="C43" s="10">
        <v>256</v>
      </c>
      <c r="D43" s="10">
        <v>1545</v>
      </c>
      <c r="E43" s="10">
        <v>2.2071428571428569</v>
      </c>
      <c r="F43" s="10">
        <v>1.098624110221863</v>
      </c>
      <c r="G43" s="10">
        <v>0.3333333432674408</v>
      </c>
      <c r="H43" s="10">
        <v>11.78353834152222</v>
      </c>
      <c r="I43" s="10">
        <v>15</v>
      </c>
    </row>
  </sheetData>
  <conditionalFormatting sqref="G1:G104857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104857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:H104857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simple_f1</vt:lpstr>
      <vt:lpstr>simple_f2</vt:lpstr>
      <vt:lpstr>houses</vt:lpstr>
      <vt:lpstr>houses model2</vt:lpstr>
      <vt:lpstr>multiple_classification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Home</cp:lastModifiedBy>
  <dcterms:created xsi:type="dcterms:W3CDTF">2020-05-18T01:58:27Z</dcterms:created>
  <dcterms:modified xsi:type="dcterms:W3CDTF">2020-05-31T20:48:50Z</dcterms:modified>
</cp:coreProperties>
</file>