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차신근\Desktop\"/>
    </mc:Choice>
  </mc:AlternateContent>
  <xr:revisionPtr revIDLastSave="0" documentId="13_ncr:1_{F7C8B5E8-3BAB-4F47-B908-AE79BE17CAC9}" xr6:coauthVersionLast="47" xr6:coauthVersionMax="47" xr10:uidLastSave="{00000000-0000-0000-0000-000000000000}"/>
  <bookViews>
    <workbookView xWindow="-108" yWindow="-108" windowWidth="23256" windowHeight="12456" activeTab="2" xr2:uid="{8C13A77B-F8F5-4EA6-9A1D-81E4E8BB833B}"/>
  </bookViews>
  <sheets>
    <sheet name="Version1" sheetId="2" r:id="rId1"/>
    <sheet name="end" sheetId="3" r:id="rId2"/>
    <sheet name="start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1" i="2"/>
  <c r="M5" i="2"/>
  <c r="U5" i="2"/>
  <c r="Q5" i="2"/>
  <c r="I5" i="2"/>
</calcChain>
</file>

<file path=xl/sharedStrings.xml><?xml version="1.0" encoding="utf-8"?>
<sst xmlns="http://schemas.openxmlformats.org/spreadsheetml/2006/main" count="47" uniqueCount="36">
  <si>
    <t>시작 범위</t>
    <phoneticPr fontId="1" type="noConversion"/>
  </si>
  <si>
    <t>x</t>
    <phoneticPr fontId="1" type="noConversion"/>
  </si>
  <si>
    <t>파동함수 식</t>
    <phoneticPr fontId="1" type="noConversion"/>
  </si>
  <si>
    <t>P(x)dx</t>
    <phoneticPr fontId="1" type="noConversion"/>
  </si>
  <si>
    <t>integral(P(x)dx)</t>
    <phoneticPr fontId="1" type="noConversion"/>
  </si>
  <si>
    <t>n</t>
    <phoneticPr fontId="1" type="noConversion"/>
  </si>
  <si>
    <t>A(n)</t>
    <phoneticPr fontId="1" type="noConversion"/>
  </si>
  <si>
    <t>A(n)^2</t>
    <phoneticPr fontId="1" type="noConversion"/>
  </si>
  <si>
    <r>
      <rPr>
        <sz val="11"/>
        <color theme="1"/>
        <rFont val="Calibri"/>
        <family val="3"/>
        <charset val="161"/>
      </rPr>
      <t>Σ</t>
    </r>
    <r>
      <rPr>
        <sz val="11"/>
        <color theme="1"/>
        <rFont val="맑은 고딕"/>
        <family val="3"/>
        <charset val="129"/>
      </rPr>
      <t>A(n)</t>
    </r>
    <r>
      <rPr>
        <sz val="11"/>
        <color theme="1"/>
        <rFont val="Calibri"/>
        <family val="3"/>
      </rPr>
      <t>^2</t>
    </r>
    <phoneticPr fontId="1" type="noConversion"/>
  </si>
  <si>
    <t>파동함수 @ t =0 (허수부)</t>
    <phoneticPr fontId="1" type="noConversion"/>
  </si>
  <si>
    <t>파동함수 @ t=0(실수부)</t>
    <phoneticPr fontId="1" type="noConversion"/>
  </si>
  <si>
    <t>확률밀도 at t = 0</t>
    <phoneticPr fontId="1" type="noConversion"/>
  </si>
  <si>
    <t>P(x) (원함수)</t>
    <phoneticPr fontId="1" type="noConversion"/>
  </si>
  <si>
    <t>확률밀도</t>
    <phoneticPr fontId="1" type="noConversion"/>
  </si>
  <si>
    <t>파동함수 @ given time(실수부)</t>
    <phoneticPr fontId="1" type="noConversion"/>
  </si>
  <si>
    <t>파동함수 @ t=given time(허수부)</t>
    <phoneticPr fontId="1" type="noConversion"/>
  </si>
  <si>
    <r>
      <rPr>
        <sz val="11"/>
        <color theme="1"/>
        <rFont val="Calibri"/>
        <family val="2"/>
        <charset val="161"/>
      </rPr>
      <t>Σ</t>
    </r>
    <r>
      <rPr>
        <sz val="11"/>
        <color theme="1"/>
        <rFont val="맑은 고딕"/>
        <family val="2"/>
        <charset val="129"/>
        <scheme val="minor"/>
      </rPr>
      <t>확률밀도</t>
    </r>
    <phoneticPr fontId="1" type="noConversion"/>
  </si>
  <si>
    <r>
      <rPr>
        <sz val="11"/>
        <color theme="1"/>
        <rFont val="Calibri"/>
        <family val="2"/>
        <charset val="161"/>
      </rPr>
      <t>Σ</t>
    </r>
    <r>
      <rPr>
        <sz val="11"/>
        <color theme="1"/>
        <rFont val="Arial Unicode MS"/>
        <family val="2"/>
        <charset val="129"/>
      </rPr>
      <t>확률밀도</t>
    </r>
    <phoneticPr fontId="1" type="noConversion"/>
  </si>
  <si>
    <t>데이터수</t>
    <phoneticPr fontId="1" type="noConversion"/>
  </si>
  <si>
    <t>끝 범위(cm)</t>
    <phoneticPr fontId="1" type="noConversion"/>
  </si>
  <si>
    <t>dx</t>
    <phoneticPr fontId="1" type="noConversion"/>
  </si>
  <si>
    <t xml:space="preserve"> </t>
    <phoneticPr fontId="1" type="noConversion"/>
  </si>
  <si>
    <t>시작 금액(만원,1~9999)</t>
    <phoneticPr fontId="1" type="noConversion"/>
  </si>
  <si>
    <t>위치 측정값/확률</t>
    <phoneticPr fontId="1" type="noConversion"/>
  </si>
  <si>
    <t>에너지 측정값/확률</t>
    <phoneticPr fontId="1" type="noConversion"/>
  </si>
  <si>
    <t>위치 or n</t>
    <phoneticPr fontId="1" type="noConversion"/>
  </si>
  <si>
    <t>확률 or 확률밀도</t>
    <phoneticPr fontId="1" type="noConversion"/>
  </si>
  <si>
    <t xml:space="preserve">시간 t (s)= </t>
    <phoneticPr fontId="1" type="noConversion"/>
  </si>
  <si>
    <t>현재 금액(만원)</t>
    <phoneticPr fontId="1" type="noConversion"/>
  </si>
  <si>
    <t>베팅할 금액(만원)</t>
    <phoneticPr fontId="1" type="noConversion"/>
  </si>
  <si>
    <t>배당(배)</t>
    <phoneticPr fontId="1" type="noConversion"/>
  </si>
  <si>
    <t>무한퍼텐셜 우물 속 고양이와 확률게임 (파동함수의 time evolution과 위치, 에너지 측정)</t>
    <phoneticPr fontId="1" type="noConversion"/>
  </si>
  <si>
    <t>위치 배팅 범위</t>
    <phoneticPr fontId="1" type="noConversion"/>
  </si>
  <si>
    <t>시작</t>
    <phoneticPr fontId="1" type="noConversion"/>
  </si>
  <si>
    <t>끝</t>
    <phoneticPr fontId="1" type="noConversion"/>
  </si>
  <si>
    <t>e^-|x-L/2|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</si>
</sst>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</font>
    <font>
      <sz val="11"/>
      <color theme="1"/>
      <name val="Calibri"/>
      <family val="3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sz val="11"/>
      <color theme="1"/>
      <name val="Arial Unicode MS"/>
      <family val="2"/>
      <charset val="129"/>
    </font>
    <font>
      <sz val="11"/>
      <color theme="1"/>
      <name val="맑은 고딕"/>
      <family val="2"/>
      <charset val="161"/>
    </font>
    <font>
      <b/>
      <sz val="24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0" fillId="2" borderId="0" xfId="0" applyFill="1">
      <alignment vertical="center"/>
    </xf>
    <xf numFmtId="0" fontId="10" fillId="2" borderId="1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0" fillId="3" borderId="0" xfId="0" applyFill="1">
      <alignment vertical="center"/>
    </xf>
    <xf numFmtId="0" fontId="0" fillId="3" borderId="2" xfId="0" applyFill="1" applyBorder="1">
      <alignment vertical="center"/>
    </xf>
    <xf numFmtId="0" fontId="12" fillId="2" borderId="1" xfId="0" applyFont="1" applyFill="1" applyBorder="1">
      <alignment vertical="center"/>
    </xf>
    <xf numFmtId="0" fontId="12" fillId="3" borderId="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400" b="1"/>
              <a:t>무한 퍼텐셜 우물에서의 확률밀도와 고양이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확률밀도 함수(t=0)</c:v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Version1!$F$5:$F$4100</c:f>
              <c:numCache>
                <c:formatCode>General</c:formatCode>
                <c:ptCount val="40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3.2600000000000002</c:v>
                </c:pt>
                <c:pt idx="327">
                  <c:v>3.27</c:v>
                </c:pt>
                <c:pt idx="328">
                  <c:v>3.2800000000000002</c:v>
                </c:pt>
                <c:pt idx="329">
                  <c:v>3.29</c:v>
                </c:pt>
                <c:pt idx="330">
                  <c:v>3.3000000000000003</c:v>
                </c:pt>
                <c:pt idx="331">
                  <c:v>3.31</c:v>
                </c:pt>
                <c:pt idx="332">
                  <c:v>3.3200000000000003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3.5100000000000002</c:v>
                </c:pt>
                <c:pt idx="352">
                  <c:v>3.52</c:v>
                </c:pt>
                <c:pt idx="353">
                  <c:v>3.5300000000000002</c:v>
                </c:pt>
                <c:pt idx="354">
                  <c:v>3.54</c:v>
                </c:pt>
                <c:pt idx="355">
                  <c:v>3.5500000000000003</c:v>
                </c:pt>
                <c:pt idx="356">
                  <c:v>3.56</c:v>
                </c:pt>
                <c:pt idx="357">
                  <c:v>3.5700000000000003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3.7600000000000002</c:v>
                </c:pt>
                <c:pt idx="377">
                  <c:v>3.77</c:v>
                </c:pt>
                <c:pt idx="378">
                  <c:v>3.7800000000000002</c:v>
                </c:pt>
                <c:pt idx="379">
                  <c:v>3.79</c:v>
                </c:pt>
                <c:pt idx="380">
                  <c:v>3.8000000000000003</c:v>
                </c:pt>
                <c:pt idx="381">
                  <c:v>3.81</c:v>
                </c:pt>
                <c:pt idx="382">
                  <c:v>3.8200000000000003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4.0200000000000005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4.0600000000000005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4.2700000000000005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4.3100000000000005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4.3500000000000005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4.5200000000000005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4.5600000000000005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4.6000000000000005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4.7700000000000005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4.8100000000000005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4.8500000000000005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5.0200000000000005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5.0600000000000005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5.1000000000000005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5.2700000000000005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5.3100000000000005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5.3500000000000005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5.5200000000000005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5.5600000000000005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5.6000000000000005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5.7700000000000005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5.8100000000000005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5.8500000000000005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6.0200000000000005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6.0600000000000005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6.1000000000000005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6.1400000000000006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6.2700000000000005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6.3100000000000005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6.3500000000000005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6.3900000000000006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6.5200000000000005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6.5600000000000005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6.6000000000000005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6.6400000000000006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6.7700000000000005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6.8100000000000005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6.8500000000000005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6.8900000000000006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7.0200000000000005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7.0600000000000005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7.1000000000000005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7.1400000000000006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7.2700000000000005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7.3100000000000005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7.3500000000000005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7.3900000000000006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7.5200000000000005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7.5600000000000005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7.6000000000000005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7.6400000000000006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7.7700000000000005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7.8100000000000005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7.8500000000000005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7.8900000000000006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7.9300000000000006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8.0400000000000009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8.120000000000001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8.2900000000000009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8.370000000000001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8.5400000000000009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8.620000000000001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8.7000000000000011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8.7900000000000009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8.870000000000001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8.9500000000000011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9.0400000000000009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9.120000000000001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9.2000000000000011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9.2900000000000009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9.370000000000001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9.4500000000000011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9.5400000000000009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9.620000000000001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9.7000000000000011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9.7900000000000009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9.870000000000001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9.9500000000000011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  <c:pt idx="1001">
                  <c:v>10.01</c:v>
                </c:pt>
                <c:pt idx="1002">
                  <c:v>10.02</c:v>
                </c:pt>
                <c:pt idx="1003">
                  <c:v>10.029999999999999</c:v>
                </c:pt>
                <c:pt idx="1004">
                  <c:v>10.040000000000001</c:v>
                </c:pt>
                <c:pt idx="1005">
                  <c:v>10.050000000000001</c:v>
                </c:pt>
                <c:pt idx="1006">
                  <c:v>10.06</c:v>
                </c:pt>
                <c:pt idx="1007">
                  <c:v>10.07</c:v>
                </c:pt>
                <c:pt idx="1008">
                  <c:v>10.08</c:v>
                </c:pt>
                <c:pt idx="1009">
                  <c:v>10.09</c:v>
                </c:pt>
                <c:pt idx="1010">
                  <c:v>10.1</c:v>
                </c:pt>
                <c:pt idx="1011">
                  <c:v>10.11</c:v>
                </c:pt>
                <c:pt idx="1012">
                  <c:v>10.120000000000001</c:v>
                </c:pt>
                <c:pt idx="1013">
                  <c:v>10.130000000000001</c:v>
                </c:pt>
                <c:pt idx="1014">
                  <c:v>10.14</c:v>
                </c:pt>
                <c:pt idx="1015">
                  <c:v>10.15</c:v>
                </c:pt>
                <c:pt idx="1016">
                  <c:v>10.16</c:v>
                </c:pt>
                <c:pt idx="1017">
                  <c:v>10.17</c:v>
                </c:pt>
                <c:pt idx="1018">
                  <c:v>10.18</c:v>
                </c:pt>
                <c:pt idx="1019">
                  <c:v>10.19</c:v>
                </c:pt>
                <c:pt idx="1020">
                  <c:v>10.200000000000001</c:v>
                </c:pt>
                <c:pt idx="1021">
                  <c:v>10.210000000000001</c:v>
                </c:pt>
                <c:pt idx="1022">
                  <c:v>10.220000000000001</c:v>
                </c:pt>
                <c:pt idx="1023">
                  <c:v>10.23</c:v>
                </c:pt>
                <c:pt idx="1024">
                  <c:v>10.24</c:v>
                </c:pt>
                <c:pt idx="1025">
                  <c:v>10.25</c:v>
                </c:pt>
              </c:numCache>
            </c:numRef>
          </c:xVal>
          <c:yVal>
            <c:numRef>
              <c:f>Version1!$P$5:$P$4100</c:f>
              <c:numCache>
                <c:formatCode>General</c:formatCode>
                <c:ptCount val="4096"/>
                <c:pt idx="0">
                  <c:v>0</c:v>
                </c:pt>
                <c:pt idx="1">
                  <c:v>2.7892454584236027E-5</c:v>
                </c:pt>
                <c:pt idx="2">
                  <c:v>5.0933613970562408E-5</c:v>
                </c:pt>
                <c:pt idx="3">
                  <c:v>3.9063595098049738E-5</c:v>
                </c:pt>
                <c:pt idx="4">
                  <c:v>3.1558001545184775E-5</c:v>
                </c:pt>
                <c:pt idx="5">
                  <c:v>3.8784475046965652E-5</c:v>
                </c:pt>
                <c:pt idx="6">
                  <c:v>4.5075354400107525E-5</c:v>
                </c:pt>
                <c:pt idx="7">
                  <c:v>4.081123677624111E-5</c:v>
                </c:pt>
                <c:pt idx="8">
                  <c:v>3.7846392047165514E-5</c:v>
                </c:pt>
                <c:pt idx="9">
                  <c:v>4.253370958522224E-5</c:v>
                </c:pt>
                <c:pt idx="10">
                  <c:v>4.6475789957519447E-5</c:v>
                </c:pt>
                <c:pt idx="11">
                  <c:v>4.3982058072104519E-5</c:v>
                </c:pt>
                <c:pt idx="12">
                  <c:v>4.2434738101482651E-5</c:v>
                </c:pt>
                <c:pt idx="13">
                  <c:v>4.620690895211711E-5</c:v>
                </c:pt>
                <c:pt idx="14">
                  <c:v>4.9254501516459376E-5</c:v>
                </c:pt>
                <c:pt idx="15">
                  <c:v>4.758199968620547E-5</c:v>
                </c:pt>
                <c:pt idx="16">
                  <c:v>4.6769507702368881E-5</c:v>
                </c:pt>
                <c:pt idx="17">
                  <c:v>5.0104548024384038E-5</c:v>
                </c:pt>
                <c:pt idx="18">
                  <c:v>5.2704674970628396E-5</c:v>
                </c:pt>
                <c:pt idx="19">
                  <c:v>5.1528655779030286E-5</c:v>
                </c:pt>
                <c:pt idx="20">
                  <c:v>5.1193655357572114E-5</c:v>
                </c:pt>
                <c:pt idx="21">
                  <c:v>5.4299135061240413E-5</c:v>
                </c:pt>
                <c:pt idx="22">
                  <c:v>5.6649575332965398E-5</c:v>
                </c:pt>
                <c:pt idx="23">
                  <c:v>5.5823255223607348E-5</c:v>
                </c:pt>
                <c:pt idx="24">
                  <c:v>5.5843970022554279E-5</c:v>
                </c:pt>
                <c:pt idx="25">
                  <c:v>5.8830970416372656E-5</c:v>
                </c:pt>
                <c:pt idx="26">
                  <c:v>6.1038589458079767E-5</c:v>
                </c:pt>
                <c:pt idx="27">
                  <c:v>6.0485545626128434E-5</c:v>
                </c:pt>
                <c:pt idx="28">
                  <c:v>6.0797211564244775E-5</c:v>
                </c:pt>
                <c:pt idx="29">
                  <c:v>6.3734051907491933E-5</c:v>
                </c:pt>
                <c:pt idx="30">
                  <c:v>6.586489915743234E-5</c:v>
                </c:pt>
                <c:pt idx="31">
                  <c:v>6.5542367958496751E-5</c:v>
                </c:pt>
                <c:pt idx="32">
                  <c:v>6.6108627286940041E-5</c:v>
                </c:pt>
                <c:pt idx="33">
                  <c:v>6.9041974223966072E-5</c:v>
                </c:pt>
                <c:pt idx="34">
                  <c:v>7.114126116257311E-5</c:v>
                </c:pt>
                <c:pt idx="35">
                  <c:v>7.1024821037566361E-5</c:v>
                </c:pt>
                <c:pt idx="36">
                  <c:v>7.1825265110495037E-5</c:v>
                </c:pt>
                <c:pt idx="37">
                  <c:v>7.4789830649727541E-5</c:v>
                </c:pt>
                <c:pt idx="38">
                  <c:v>7.6891204189761094E-5</c:v>
                </c:pt>
                <c:pt idx="39">
                  <c:v>7.6967470901013614E-5</c:v>
                </c:pt>
                <c:pt idx="40">
                  <c:v>7.7991519243408733E-5</c:v>
                </c:pt>
                <c:pt idx="41">
                  <c:v>8.1015044622532729E-5</c:v>
                </c:pt>
                <c:pt idx="42">
                  <c:v>8.3145390274889897E-5</c:v>
                </c:pt>
                <c:pt idx="43">
                  <c:v>8.3408189771682118E-5</c:v>
                </c:pt>
                <c:pt idx="44">
                  <c:v>8.4651812310180763E-5</c:v>
                </c:pt>
                <c:pt idx="45">
                  <c:v>8.7757860084269437E-5</c:v>
                </c:pt>
                <c:pt idx="46">
                  <c:v>8.9940010245286955E-5</c:v>
                </c:pt>
                <c:pt idx="47">
                  <c:v>9.0388232595218709E-5</c:v>
                </c:pt>
                <c:pt idx="48">
                  <c:v>9.1852081521928477E-5</c:v>
                </c:pt>
                <c:pt idx="49">
                  <c:v>9.5061714331395986E-5</c:v>
                </c:pt>
                <c:pt idx="50">
                  <c:v>9.7316086094246005E-5</c:v>
                </c:pt>
                <c:pt idx="51">
                  <c:v>9.7952422614477268E-5</c:v>
                </c:pt>
                <c:pt idx="52">
                  <c:v>9.9640719915680849E-5</c:v>
                </c:pt>
                <c:pt idx="53">
                  <c:v>1.0297357379534902E-4</c:v>
                </c:pt>
                <c:pt idx="54">
                  <c:v>1.0531922194394921E-4</c:v>
                </c:pt>
                <c:pt idx="55">
                  <c:v>1.0614939868122877E-4</c:v>
                </c:pt>
                <c:pt idx="56">
                  <c:v>1.0806925545850488E-4</c:v>
                </c:pt>
                <c:pt idx="57">
                  <c:v>1.1154426585304338E-4</c:v>
                </c:pt>
                <c:pt idx="58">
                  <c:v>1.1399959926077392E-4</c:v>
                </c:pt>
                <c:pt idx="59">
                  <c:v>1.1503190572707684E-4</c:v>
                </c:pt>
                <c:pt idx="60">
                  <c:v>1.1719290204670091E-4</c:v>
                </c:pt>
                <c:pt idx="61">
                  <c:v>1.2082882223008132E-4</c:v>
                </c:pt>
                <c:pt idx="62">
                  <c:v>1.234121185903647E-4</c:v>
                </c:pt>
                <c:pt idx="63">
                  <c:v>1.2465712116108135E-4</c:v>
                </c:pt>
                <c:pt idx="64">
                  <c:v>1.2707105090974431E-4</c:v>
                </c:pt>
                <c:pt idx="65">
                  <c:v>1.3088684247861203E-4</c:v>
                </c:pt>
                <c:pt idx="66">
                  <c:v>1.3361663861762653E-4</c:v>
                </c:pt>
                <c:pt idx="67">
                  <c:v>1.3508701490156454E-4</c:v>
                </c:pt>
                <c:pt idx="68">
                  <c:v>1.377677399940952E-4</c:v>
                </c:pt>
                <c:pt idx="69">
                  <c:v>1.4178288298312357E-4</c:v>
                </c:pt>
                <c:pt idx="70">
                  <c:v>1.4467828702021827E-4</c:v>
                </c:pt>
                <c:pt idx="71">
                  <c:v>1.463887431151891E-4</c:v>
                </c:pt>
                <c:pt idx="72">
                  <c:v>1.4935212345391284E-4</c:v>
                </c:pt>
                <c:pt idx="73">
                  <c:v>1.5358687562539247E-4</c:v>
                </c:pt>
                <c:pt idx="74">
                  <c:v>1.5666782983075661E-4</c:v>
                </c:pt>
                <c:pt idx="75">
                  <c:v>1.5863507699408688E-4</c:v>
                </c:pt>
                <c:pt idx="76">
                  <c:v>1.6189895531350482E-4</c:v>
                </c:pt>
                <c:pt idx="77">
                  <c:v>1.663745796919012E-4</c:v>
                </c:pt>
                <c:pt idx="78">
                  <c:v>1.6966209271896033E-4</c:v>
                </c:pt>
                <c:pt idx="79">
                  <c:v>1.7190486865723467E-4</c:v>
                </c:pt>
                <c:pt idx="80">
                  <c:v>1.7548909702307387E-4</c:v>
                </c:pt>
                <c:pt idx="81">
                  <c:v>1.8022807043590572E-4</c:v>
                </c:pt>
                <c:pt idx="82">
                  <c:v>1.8374443146878912E-4</c:v>
                </c:pt>
                <c:pt idx="83">
                  <c:v>1.8628355678322817E-4</c:v>
                </c:pt>
                <c:pt idx="84">
                  <c:v>1.9021005625120114E-4</c:v>
                </c:pt>
                <c:pt idx="85">
                  <c:v>1.95236267733228E-4</c:v>
                </c:pt>
                <c:pt idx="86">
                  <c:v>1.9900525128460506E-4</c:v>
                </c:pt>
                <c:pt idx="87">
                  <c:v>2.018637149930082E-4</c:v>
                </c:pt>
                <c:pt idx="88">
                  <c:v>2.0615656296464144E-4</c:v>
                </c:pt>
                <c:pt idx="89">
                  <c:v>2.1149550841106381E-4</c:v>
                </c:pt>
                <c:pt idx="90">
                  <c:v>2.1554257609414956E-4</c:v>
                </c:pt>
                <c:pt idx="91">
                  <c:v>2.1874564636516471E-4</c:v>
                </c:pt>
                <c:pt idx="92">
                  <c:v>2.234311881783558E-4</c:v>
                </c:pt>
                <c:pt idx="93">
                  <c:v>2.2911016604183055E-4</c:v>
                </c:pt>
                <c:pt idx="94">
                  <c:v>2.3346267008639626E-4</c:v>
                </c:pt>
                <c:pt idx="95">
                  <c:v>2.3703802781559281E-4</c:v>
                </c:pt>
                <c:pt idx="96">
                  <c:v>2.4214501046751006E-4</c:v>
                </c:pt>
                <c:pt idx="97">
                  <c:v>2.4819332225832394E-4</c:v>
                </c:pt>
                <c:pt idx="98">
                  <c:v>2.5288071452934236E-4</c:v>
                </c:pt>
                <c:pt idx="99">
                  <c:v>2.5685860842564239E-4</c:v>
                </c:pt>
                <c:pt idx="100">
                  <c:v>2.6241833527938937E-4</c:v>
                </c:pt>
                <c:pt idx="101">
                  <c:v>2.6886749395289454E-4</c:v>
                </c:pt>
                <c:pt idx="102">
                  <c:v>2.7392154357138169E-4</c:v>
                </c:pt>
                <c:pt idx="103">
                  <c:v>2.7833496616945963E-4</c:v>
                </c:pt>
                <c:pt idx="104">
                  <c:v>2.8438147218755051E-4</c:v>
                </c:pt>
                <c:pt idx="105">
                  <c:v>2.9126542106681772E-4</c:v>
                </c:pt>
                <c:pt idx="106">
                  <c:v>2.9672044330827208E-4</c:v>
                </c:pt>
                <c:pt idx="107">
                  <c:v>3.0160532787904117E-4</c:v>
                </c:pt>
                <c:pt idx="108">
                  <c:v>3.0817557544692015E-4</c:v>
                </c:pt>
                <c:pt idx="109">
                  <c:v>3.155309200557143E-4</c:v>
                </c:pt>
                <c:pt idx="110">
                  <c:v>3.2142401893738086E-4</c:v>
                </c:pt>
                <c:pt idx="111">
                  <c:v>3.2681945770027102E-4</c:v>
                </c:pt>
                <c:pt idx="112">
                  <c:v>3.3395355351008326E-4</c:v>
                </c:pt>
                <c:pt idx="113">
                  <c:v>3.4181980853244454E-4</c:v>
                </c:pt>
                <c:pt idx="114">
                  <c:v>3.481911353493246E-4</c:v>
                </c:pt>
                <c:pt idx="115">
                  <c:v>3.5413961973859552E-4</c:v>
                </c:pt>
                <c:pt idx="116">
                  <c:v>3.6188105353591234E-4</c:v>
                </c:pt>
                <c:pt idx="117">
                  <c:v>3.7030090704222177E-4</c:v>
                </c:pt>
                <c:pt idx="118">
                  <c:v>3.7719393704154142E-4</c:v>
                </c:pt>
                <c:pt idx="119">
                  <c:v>3.8374162107366211E-4</c:v>
                </c:pt>
                <c:pt idx="120">
                  <c:v>3.9213752735339731E-4</c:v>
                </c:pt>
                <c:pt idx="121">
                  <c:v>4.0115712441769036E-4</c:v>
                </c:pt>
                <c:pt idx="122">
                  <c:v>4.0861895379201913E-4</c:v>
                </c:pt>
                <c:pt idx="123">
                  <c:v>4.1581594184108504E-4</c:v>
                </c:pt>
                <c:pt idx="124">
                  <c:v>4.2491738583166265E-4</c:v>
                </c:pt>
                <c:pt idx="125">
                  <c:v>4.3458663369687963E-4</c:v>
                </c:pt>
                <c:pt idx="126">
                  <c:v>4.426682991139116E-4</c:v>
                </c:pt>
                <c:pt idx="127">
                  <c:v>4.50568959640998E-4</c:v>
                </c:pt>
                <c:pt idx="128">
                  <c:v>4.6043124914992646E-4</c:v>
                </c:pt>
                <c:pt idx="129">
                  <c:v>4.7080414616799596E-4</c:v>
                </c:pt>
                <c:pt idx="130">
                  <c:v>4.7956096913024878E-4</c:v>
                </c:pt>
                <c:pt idx="131">
                  <c:v>4.8822427614052244E-4</c:v>
                </c:pt>
                <c:pt idx="132">
                  <c:v>4.9890730105947405E-4</c:v>
                </c:pt>
                <c:pt idx="133">
                  <c:v>5.1004229173475652E-4</c:v>
                </c:pt>
                <c:pt idx="134">
                  <c:v>5.1953425016995679E-4</c:v>
                </c:pt>
                <c:pt idx="135">
                  <c:v>5.2902415439491863E-4</c:v>
                </c:pt>
                <c:pt idx="136">
                  <c:v>5.4059275588460621E-4</c:v>
                </c:pt>
                <c:pt idx="137">
                  <c:v>5.5255311447872664E-4</c:v>
                </c:pt>
                <c:pt idx="138">
                  <c:v>5.6284524409688829E-4</c:v>
                </c:pt>
                <c:pt idx="139">
                  <c:v>5.7323107612468967E-4</c:v>
                </c:pt>
                <c:pt idx="140">
                  <c:v>5.8575544772463295E-4</c:v>
                </c:pt>
                <c:pt idx="141">
                  <c:v>5.9860969303546035E-4</c:v>
                </c:pt>
                <c:pt idx="142">
                  <c:v>6.097725211494262E-4</c:v>
                </c:pt>
                <c:pt idx="143">
                  <c:v>6.2112942895713359E-4</c:v>
                </c:pt>
                <c:pt idx="144">
                  <c:v>6.3468555209670653E-4</c:v>
                </c:pt>
                <c:pt idx="145">
                  <c:v>6.4850789620304579E-4</c:v>
                </c:pt>
                <c:pt idx="146">
                  <c:v>6.6061791089437095E-4</c:v>
                </c:pt>
                <c:pt idx="147">
                  <c:v>6.7302733447692714E-4</c:v>
                </c:pt>
                <c:pt idx="148">
                  <c:v>6.8769745110586449E-4</c:v>
                </c:pt>
                <c:pt idx="149">
                  <c:v>7.0256828507083444E-4</c:v>
                </c:pt>
                <c:pt idx="150">
                  <c:v>7.1570844279170674E-4</c:v>
                </c:pt>
                <c:pt idx="151">
                  <c:v>7.292586288353733E-4</c:v>
                </c:pt>
                <c:pt idx="152">
                  <c:v>7.4513175414633816E-4</c:v>
                </c:pt>
                <c:pt idx="153">
                  <c:v>7.6113817389806442E-4</c:v>
                </c:pt>
                <c:pt idx="154">
                  <c:v>7.7539844883225777E-4</c:v>
                </c:pt>
                <c:pt idx="155">
                  <c:v>7.9018500864904285E-4</c:v>
                </c:pt>
                <c:pt idx="156">
                  <c:v>8.0735748713536446E-4</c:v>
                </c:pt>
                <c:pt idx="157">
                  <c:v>8.245938629922343E-4</c:v>
                </c:pt>
                <c:pt idx="158">
                  <c:v>8.4007184175523796E-4</c:v>
                </c:pt>
                <c:pt idx="159">
                  <c:v>8.5619835598096927E-4</c:v>
                </c:pt>
                <c:pt idx="160">
                  <c:v>8.74774464361452E-4</c:v>
                </c:pt>
                <c:pt idx="161">
                  <c:v>8.9334305794294135E-4</c:v>
                </c:pt>
                <c:pt idx="162">
                  <c:v>9.101445834833686E-4</c:v>
                </c:pt>
                <c:pt idx="163">
                  <c:v>9.2772325734897989E-4</c:v>
                </c:pt>
                <c:pt idx="164">
                  <c:v>9.4781585820110509E-4</c:v>
                </c:pt>
                <c:pt idx="165">
                  <c:v>9.6782749076475087E-4</c:v>
                </c:pt>
                <c:pt idx="166">
                  <c:v>9.8606735963796197E-4</c:v>
                </c:pt>
                <c:pt idx="167">
                  <c:v>1.0052197329530916E-3</c:v>
                </c:pt>
                <c:pt idx="168">
                  <c:v>1.0269509832285127E-3</c:v>
                </c:pt>
                <c:pt idx="169">
                  <c:v>1.0485257598006367E-3</c:v>
                </c:pt>
                <c:pt idx="170">
                  <c:v>1.0683284773224991E-3</c:v>
                </c:pt>
                <c:pt idx="171">
                  <c:v>1.0891861936650194E-3</c:v>
                </c:pt>
                <c:pt idx="172">
                  <c:v>1.1126883126197625E-3</c:v>
                </c:pt>
                <c:pt idx="173">
                  <c:v>1.1359564066438419E-3</c:v>
                </c:pt>
                <c:pt idx="174">
                  <c:v>1.1574570047994533E-3</c:v>
                </c:pt>
                <c:pt idx="175">
                  <c:v>1.1801626447874799E-3</c:v>
                </c:pt>
                <c:pt idx="176">
                  <c:v>1.2055787462454573E-3</c:v>
                </c:pt>
                <c:pt idx="177">
                  <c:v>1.2306812498596449E-3</c:v>
                </c:pt>
                <c:pt idx="178">
                  <c:v>1.2540261732411199E-3</c:v>
                </c:pt>
                <c:pt idx="179">
                  <c:v>1.2787341571768879E-3</c:v>
                </c:pt>
                <c:pt idx="180">
                  <c:v>1.3062191514631144E-3</c:v>
                </c:pt>
                <c:pt idx="181">
                  <c:v>1.3333089969395132E-3</c:v>
                </c:pt>
                <c:pt idx="182">
                  <c:v>1.3586570624206024E-3</c:v>
                </c:pt>
                <c:pt idx="183">
                  <c:v>1.3855346280419057E-3</c:v>
                </c:pt>
                <c:pt idx="184">
                  <c:v>1.415256199372557E-3</c:v>
                </c:pt>
                <c:pt idx="185">
                  <c:v>1.4444991577086375E-3</c:v>
                </c:pt>
                <c:pt idx="186">
                  <c:v>1.4720225940347941E-3</c:v>
                </c:pt>
                <c:pt idx="187">
                  <c:v>1.5012508555926217E-3</c:v>
                </c:pt>
                <c:pt idx="188">
                  <c:v>1.5333905211971529E-3</c:v>
                </c:pt>
                <c:pt idx="189">
                  <c:v>1.5649662843454887E-3</c:v>
                </c:pt>
                <c:pt idx="190">
                  <c:v>1.5948518583297111E-3</c:v>
                </c:pt>
                <c:pt idx="191">
                  <c:v>1.6266269537324051E-3</c:v>
                </c:pt>
                <c:pt idx="192">
                  <c:v>1.6613812115106028E-3</c:v>
                </c:pt>
                <c:pt idx="193">
                  <c:v>1.695484565272526E-3</c:v>
                </c:pt>
                <c:pt idx="194">
                  <c:v>1.7279348018408034E-3</c:v>
                </c:pt>
                <c:pt idx="195">
                  <c:v>1.7624691351707002E-3</c:v>
                </c:pt>
                <c:pt idx="196">
                  <c:v>1.8000507072589895E-3</c:v>
                </c:pt>
                <c:pt idx="197">
                  <c:v>1.8368928024509843E-3</c:v>
                </c:pt>
                <c:pt idx="198">
                  <c:v>1.8721273063836081E-3</c:v>
                </c:pt>
                <c:pt idx="199">
                  <c:v>1.9096508937031702E-3</c:v>
                </c:pt>
                <c:pt idx="200">
                  <c:v>1.9502900739424712E-3</c:v>
                </c:pt>
                <c:pt idx="201">
                  <c:v>1.9900998040783204E-3</c:v>
                </c:pt>
                <c:pt idx="202">
                  <c:v>2.0283566919445167E-3</c:v>
                </c:pt>
                <c:pt idx="203">
                  <c:v>2.0691186189717896E-3</c:v>
                </c:pt>
                <c:pt idx="204">
                  <c:v>2.1130647329390441E-3</c:v>
                </c:pt>
                <c:pt idx="205">
                  <c:v>2.156090227356495E-3</c:v>
                </c:pt>
                <c:pt idx="206">
                  <c:v>2.1976276788473587E-3</c:v>
                </c:pt>
                <c:pt idx="207">
                  <c:v>2.2418976797974983E-3</c:v>
                </c:pt>
                <c:pt idx="208">
                  <c:v>2.28942066678771E-3</c:v>
                </c:pt>
                <c:pt idx="209">
                  <c:v>2.3359309088935489E-3</c:v>
                </c:pt>
                <c:pt idx="210">
                  <c:v>2.3810288475242763E-3</c:v>
                </c:pt>
                <c:pt idx="211">
                  <c:v>2.4290990151905958E-3</c:v>
                </c:pt>
                <c:pt idx="212">
                  <c:v>2.4804911423212577E-3</c:v>
                </c:pt>
                <c:pt idx="213">
                  <c:v>2.5307777234345216E-3</c:v>
                </c:pt>
                <c:pt idx="214">
                  <c:v>2.5797396374178144E-3</c:v>
                </c:pt>
                <c:pt idx="215">
                  <c:v>2.6319262754069851E-3</c:v>
                </c:pt>
                <c:pt idx="216">
                  <c:v>2.6875039948672189E-3</c:v>
                </c:pt>
                <c:pt idx="217">
                  <c:v>2.7418830150151056E-3</c:v>
                </c:pt>
                <c:pt idx="218">
                  <c:v>2.7950379300075521E-3</c:v>
                </c:pt>
                <c:pt idx="219">
                  <c:v>2.8516835589552929E-3</c:v>
                </c:pt>
                <c:pt idx="220">
                  <c:v>2.91178952034256E-3</c:v>
                </c:pt>
                <c:pt idx="221">
                  <c:v>2.9706036483104796E-3</c:v>
                </c:pt>
                <c:pt idx="222">
                  <c:v>3.0283082647104128E-3</c:v>
                </c:pt>
                <c:pt idx="223">
                  <c:v>3.089783795290233E-3</c:v>
                </c:pt>
                <c:pt idx="224">
                  <c:v>3.1547890259748402E-3</c:v>
                </c:pt>
                <c:pt idx="225">
                  <c:v>3.2184097319392967E-3</c:v>
                </c:pt>
                <c:pt idx="226">
                  <c:v>3.2810507404708138E-3</c:v>
                </c:pt>
                <c:pt idx="227">
                  <c:v>3.3477578270785248E-3</c:v>
                </c:pt>
                <c:pt idx="228">
                  <c:v>3.4180640946167812E-3</c:v>
                </c:pt>
                <c:pt idx="229">
                  <c:v>3.4868940698016765E-3</c:v>
                </c:pt>
                <c:pt idx="230">
                  <c:v>3.5548906602672127E-3</c:v>
                </c:pt>
                <c:pt idx="231">
                  <c:v>3.6272642504217353E-3</c:v>
                </c:pt>
                <c:pt idx="232">
                  <c:v>3.7033066222079301E-3</c:v>
                </c:pt>
                <c:pt idx="233">
                  <c:v>3.7777824012104081E-3</c:v>
                </c:pt>
                <c:pt idx="234">
                  <c:v>3.8515889805357056E-3</c:v>
                </c:pt>
                <c:pt idx="235">
                  <c:v>3.930100076291701E-3</c:v>
                </c:pt>
                <c:pt idx="236">
                  <c:v>4.0123496929068128E-3</c:v>
                </c:pt>
                <c:pt idx="237">
                  <c:v>4.0929444956458805E-3</c:v>
                </c:pt>
                <c:pt idx="238">
                  <c:v>4.1730536326875008E-3</c:v>
                </c:pt>
                <c:pt idx="239">
                  <c:v>4.2582122817151225E-3</c:v>
                </c:pt>
                <c:pt idx="240">
                  <c:v>4.3471793618027228E-3</c:v>
                </c:pt>
                <c:pt idx="241">
                  <c:v>4.4344061734572114E-3</c:v>
                </c:pt>
                <c:pt idx="242">
                  <c:v>4.5213517895024771E-3</c:v>
                </c:pt>
                <c:pt idx="243">
                  <c:v>4.6137103249618925E-3</c:v>
                </c:pt>
                <c:pt idx="244">
                  <c:v>4.7099474209481174E-3</c:v>
                </c:pt>
                <c:pt idx="245">
                  <c:v>4.8043623297868137E-3</c:v>
                </c:pt>
                <c:pt idx="246">
                  <c:v>4.898723155256756E-3</c:v>
                </c:pt>
                <c:pt idx="247">
                  <c:v>4.9988797051917196E-3</c:v>
                </c:pt>
                <c:pt idx="248">
                  <c:v>5.1029852307762132E-3</c:v>
                </c:pt>
                <c:pt idx="249">
                  <c:v>5.2051910454413751E-3</c:v>
                </c:pt>
                <c:pt idx="250">
                  <c:v>5.3075943650228484E-3</c:v>
                </c:pt>
                <c:pt idx="251">
                  <c:v>5.4161966537250245E-3</c:v>
                </c:pt>
                <c:pt idx="252">
                  <c:v>5.5288187058136909E-3</c:v>
                </c:pt>
                <c:pt idx="253">
                  <c:v>5.6394688754233483E-3</c:v>
                </c:pt>
                <c:pt idx="254">
                  <c:v>5.7505945857121363E-3</c:v>
                </c:pt>
                <c:pt idx="255">
                  <c:v>5.8683440513819839E-3</c:v>
                </c:pt>
                <c:pt idx="256">
                  <c:v>5.9901845510213327E-3</c:v>
                </c:pt>
                <c:pt idx="257">
                  <c:v>6.1099874134021986E-3</c:v>
                </c:pt>
                <c:pt idx="258">
                  <c:v>6.2305724191553148E-3</c:v>
                </c:pt>
                <c:pt idx="259">
                  <c:v>6.3582286742142743E-3</c:v>
                </c:pt>
                <c:pt idx="260">
                  <c:v>6.4900478531317099E-3</c:v>
                </c:pt>
                <c:pt idx="261">
                  <c:v>6.6197712386116218E-3</c:v>
                </c:pt>
                <c:pt idx="262">
                  <c:v>6.7506142158875017E-3</c:v>
                </c:pt>
                <c:pt idx="263">
                  <c:v>6.8889998784945044E-3</c:v>
                </c:pt>
                <c:pt idx="264">
                  <c:v>7.0316211400639006E-3</c:v>
                </c:pt>
                <c:pt idx="265">
                  <c:v>7.1720973605414826E-3</c:v>
                </c:pt>
                <c:pt idx="266">
                  <c:v>7.3140639173744533E-3</c:v>
                </c:pt>
                <c:pt idx="267">
                  <c:v>7.4640698450812752E-3</c:v>
                </c:pt>
                <c:pt idx="268">
                  <c:v>7.6183850309327955E-3</c:v>
                </c:pt>
                <c:pt idx="269">
                  <c:v>7.7705162864220327E-3</c:v>
                </c:pt>
                <c:pt idx="270">
                  <c:v>7.9245445542419739E-3</c:v>
                </c:pt>
                <c:pt idx="271">
                  <c:v>8.0871355133039051E-3</c:v>
                </c:pt>
                <c:pt idx="272">
                  <c:v>8.2541106093924968E-3</c:v>
                </c:pt>
                <c:pt idx="273">
                  <c:v>8.418874846930267E-3</c:v>
                </c:pt>
                <c:pt idx="274">
                  <c:v>8.5859815387186109E-3</c:v>
                </c:pt>
                <c:pt idx="275">
                  <c:v>8.7622023453715701E-3</c:v>
                </c:pt>
                <c:pt idx="276">
                  <c:v>8.9428836641318316E-3</c:v>
                </c:pt>
                <c:pt idx="277">
                  <c:v>9.1213409268482322E-3</c:v>
                </c:pt>
                <c:pt idx="278">
                  <c:v>9.3026279010371762E-3</c:v>
                </c:pt>
                <c:pt idx="279">
                  <c:v>9.4936100740814384E-3</c:v>
                </c:pt>
                <c:pt idx="280">
                  <c:v>9.6891309523410313E-3</c:v>
                </c:pt>
                <c:pt idx="281">
                  <c:v>9.8824302596485416E-3</c:v>
                </c:pt>
                <c:pt idx="282">
                  <c:v>1.0079091632037291E-2</c:v>
                </c:pt>
                <c:pt idx="283">
                  <c:v>1.0286060599351377E-2</c:v>
                </c:pt>
                <c:pt idx="284">
                  <c:v>1.0497648654972191E-2</c:v>
                </c:pt>
                <c:pt idx="285">
                  <c:v>1.0707035458247824E-2</c:v>
                </c:pt>
                <c:pt idx="286">
                  <c:v>1.092036530775603E-2</c:v>
                </c:pt>
                <c:pt idx="287">
                  <c:v>1.1144648212918178E-2</c:v>
                </c:pt>
                <c:pt idx="288">
                  <c:v>1.1373633206701032E-2</c:v>
                </c:pt>
                <c:pt idx="289">
                  <c:v>1.1600457468543527E-2</c:v>
                </c:pt>
                <c:pt idx="290">
                  <c:v>1.1831858186462362E-2</c:v>
                </c:pt>
                <c:pt idx="291">
                  <c:v>1.2074892345511115E-2</c:v>
                </c:pt>
                <c:pt idx="292">
                  <c:v>1.2322714698764864E-2</c:v>
                </c:pt>
                <c:pt idx="293">
                  <c:v>1.2568439647919909E-2</c:v>
                </c:pt>
                <c:pt idx="294">
                  <c:v>1.2819430984491596E-2</c:v>
                </c:pt>
                <c:pt idx="295">
                  <c:v>1.3082773047029065E-2</c:v>
                </c:pt>
                <c:pt idx="296">
                  <c:v>1.3350993069384197E-2</c:v>
                </c:pt>
                <c:pt idx="297">
                  <c:v>1.3617204687781725E-2</c:v>
                </c:pt>
                <c:pt idx="298">
                  <c:v>1.3889433554457199E-2</c:v>
                </c:pt>
                <c:pt idx="299">
                  <c:v>1.4174769427821775E-2</c:v>
                </c:pt>
                <c:pt idx="300">
                  <c:v>1.4465077314393787E-2</c:v>
                </c:pt>
                <c:pt idx="301">
                  <c:v>1.4753494617453808E-2</c:v>
                </c:pt>
                <c:pt idx="302">
                  <c:v>1.5048745708081681E-2</c:v>
                </c:pt>
                <c:pt idx="303">
                  <c:v>1.5357901308215684E-2</c:v>
                </c:pt>
                <c:pt idx="304">
                  <c:v>1.5672127970119701E-2</c:v>
                </c:pt>
                <c:pt idx="305">
                  <c:v>1.5984614146587441E-2</c:v>
                </c:pt>
                <c:pt idx="306">
                  <c:v>1.6304821446106163E-2</c:v>
                </c:pt>
                <c:pt idx="307">
                  <c:v>1.6639774344052564E-2</c:v>
                </c:pt>
                <c:pt idx="308">
                  <c:v>1.6979903141566062E-2</c:v>
                </c:pt>
                <c:pt idx="309">
                  <c:v>1.7318477624672847E-2</c:v>
                </c:pt>
                <c:pt idx="310">
                  <c:v>1.7665736879650121E-2</c:v>
                </c:pt>
                <c:pt idx="311">
                  <c:v>1.8028628918361142E-2</c:v>
                </c:pt>
                <c:pt idx="312">
                  <c:v>1.8396808371766472E-2</c:v>
                </c:pt>
                <c:pt idx="313">
                  <c:v>1.8763659919501442E-2</c:v>
                </c:pt>
                <c:pt idx="314">
                  <c:v>1.9140242151126263E-2</c:v>
                </c:pt>
                <c:pt idx="315">
                  <c:v>1.9533393113499952E-2</c:v>
                </c:pt>
                <c:pt idx="316">
                  <c:v>1.9931950672828536E-2</c:v>
                </c:pt>
                <c:pt idx="317">
                  <c:v>2.0329451541605988E-2</c:v>
                </c:pt>
                <c:pt idx="318">
                  <c:v>2.0737817688539682E-2</c:v>
                </c:pt>
                <c:pt idx="319">
                  <c:v>2.1163740104348069E-2</c:v>
                </c:pt>
                <c:pt idx="320">
                  <c:v>2.1595197065957136E-2</c:v>
                </c:pt>
                <c:pt idx="321">
                  <c:v>2.202591836899883E-2</c:v>
                </c:pt>
                <c:pt idx="322">
                  <c:v>2.2468735154865267E-2</c:v>
                </c:pt>
                <c:pt idx="323">
                  <c:v>2.293015034155205E-2</c:v>
                </c:pt>
                <c:pt idx="324">
                  <c:v>2.3397238006704839E-2</c:v>
                </c:pt>
                <c:pt idx="325">
                  <c:v>2.3863966356080166E-2</c:v>
                </c:pt>
                <c:pt idx="326">
                  <c:v>2.434412348439461E-2</c:v>
                </c:pt>
                <c:pt idx="327">
                  <c:v>2.4843978924642591E-2</c:v>
                </c:pt>
                <c:pt idx="328">
                  <c:v>2.5349656103092633E-2</c:v>
                </c:pt>
                <c:pt idx="329">
                  <c:v>2.5855411642624764E-2</c:v>
                </c:pt>
                <c:pt idx="330">
                  <c:v>2.6376040430658883E-2</c:v>
                </c:pt>
                <c:pt idx="331">
                  <c:v>2.6917528598211522E-2</c:v>
                </c:pt>
                <c:pt idx="332">
                  <c:v>2.7465000568252459E-2</c:v>
                </c:pt>
                <c:pt idx="333">
                  <c:v>2.8013056513445787E-2</c:v>
                </c:pt>
                <c:pt idx="334">
                  <c:v>2.8577550085990427E-2</c:v>
                </c:pt>
                <c:pt idx="335">
                  <c:v>2.9164128840510308E-2</c:v>
                </c:pt>
                <c:pt idx="336">
                  <c:v>2.9756867886085437E-2</c:v>
                </c:pt>
                <c:pt idx="337">
                  <c:v>3.0350771696932382E-2</c:v>
                </c:pt>
                <c:pt idx="338">
                  <c:v>3.0962806871189987E-2</c:v>
                </c:pt>
                <c:pt idx="339">
                  <c:v>3.1598221553011029E-2</c:v>
                </c:pt>
                <c:pt idx="340">
                  <c:v>3.2239989208337996E-2</c:v>
                </c:pt>
                <c:pt idx="341">
                  <c:v>3.2883585531371211E-2</c:v>
                </c:pt>
                <c:pt idx="342">
                  <c:v>3.3547146535396817E-2</c:v>
                </c:pt>
                <c:pt idx="343">
                  <c:v>3.4235453901941236E-2</c:v>
                </c:pt>
                <c:pt idx="344">
                  <c:v>3.4930325044746913E-2</c:v>
                </c:pt>
                <c:pt idx="345">
                  <c:v>3.5627780572092871E-2</c:v>
                </c:pt>
                <c:pt idx="346">
                  <c:v>3.6347184751358966E-2</c:v>
                </c:pt>
                <c:pt idx="347">
                  <c:v>3.7092778908812948E-2</c:v>
                </c:pt>
                <c:pt idx="348">
                  <c:v>3.7845167854737391E-2</c:v>
                </c:pt>
                <c:pt idx="349">
                  <c:v>3.8600998260268936E-2</c:v>
                </c:pt>
                <c:pt idx="350">
                  <c:v>3.9380923940167345E-2</c:v>
                </c:pt>
                <c:pt idx="351">
                  <c:v>4.0188564436818515E-2</c:v>
                </c:pt>
                <c:pt idx="352">
                  <c:v>4.1003253199911563E-2</c:v>
                </c:pt>
                <c:pt idx="353">
                  <c:v>4.1822352325965088E-2</c:v>
                </c:pt>
                <c:pt idx="354">
                  <c:v>4.2667869012489298E-2</c:v>
                </c:pt>
                <c:pt idx="355">
                  <c:v>4.3542711274000202E-2</c:v>
                </c:pt>
                <c:pt idx="356">
                  <c:v>4.4424880171524503E-2</c:v>
                </c:pt>
                <c:pt idx="357">
                  <c:v>4.5312551654146133E-2</c:v>
                </c:pt>
                <c:pt idx="358">
                  <c:v>4.6229152770716958E-2</c:v>
                </c:pt>
                <c:pt idx="359">
                  <c:v>4.7176781072639833E-2</c:v>
                </c:pt>
                <c:pt idx="360">
                  <c:v>4.8132041866697069E-2</c:v>
                </c:pt>
                <c:pt idx="361">
                  <c:v>4.9094033403082299E-2</c:v>
                </c:pt>
                <c:pt idx="362">
                  <c:v>5.0087671778645329E-2</c:v>
                </c:pt>
                <c:pt idx="363">
                  <c:v>5.1114134967761966E-2</c:v>
                </c:pt>
                <c:pt idx="364">
                  <c:v>5.2148566751606833E-2</c:v>
                </c:pt>
                <c:pt idx="365">
                  <c:v>5.3191107230421378E-2</c:v>
                </c:pt>
                <c:pt idx="366">
                  <c:v>5.4268233572700234E-2</c:v>
                </c:pt>
                <c:pt idx="367">
                  <c:v>5.5380083766403188E-2</c:v>
                </c:pt>
                <c:pt idx="368">
                  <c:v>5.6500271819763873E-2</c:v>
                </c:pt>
                <c:pt idx="369">
                  <c:v>5.7630111553475916E-2</c:v>
                </c:pt>
                <c:pt idx="370">
                  <c:v>5.8797716161787847E-2</c:v>
                </c:pt>
                <c:pt idx="371">
                  <c:v>6.0002050673810231E-2</c:v>
                </c:pt>
                <c:pt idx="372">
                  <c:v>6.121512852912829E-2</c:v>
                </c:pt>
                <c:pt idx="373">
                  <c:v>6.2439582847487442E-2</c:v>
                </c:pt>
                <c:pt idx="374">
                  <c:v>6.3705240842016328E-2</c:v>
                </c:pt>
                <c:pt idx="375">
                  <c:v>6.5009747603507057E-2</c:v>
                </c:pt>
                <c:pt idx="376">
                  <c:v>6.6323442583779327E-2</c:v>
                </c:pt>
                <c:pt idx="377">
                  <c:v>6.765043906924606E-2</c:v>
                </c:pt>
                <c:pt idx="378">
                  <c:v>6.9022359438380143E-2</c:v>
                </c:pt>
                <c:pt idx="379">
                  <c:v>7.0435366205697042E-2</c:v>
                </c:pt>
                <c:pt idx="380">
                  <c:v>7.185804871457202E-2</c:v>
                </c:pt>
                <c:pt idx="381">
                  <c:v>7.3296178383996241E-2</c:v>
                </c:pt>
                <c:pt idx="382">
                  <c:v>7.4783257178530127E-2</c:v>
                </c:pt>
                <c:pt idx="383">
                  <c:v>7.6313784843394336E-2</c:v>
                </c:pt>
                <c:pt idx="384">
                  <c:v>7.7854521709274746E-2</c:v>
                </c:pt>
                <c:pt idx="385">
                  <c:v>7.9413094471628462E-2</c:v>
                </c:pt>
                <c:pt idx="386">
                  <c:v>8.1024972504674136E-2</c:v>
                </c:pt>
                <c:pt idx="387">
                  <c:v>8.2682792848528738E-2</c:v>
                </c:pt>
                <c:pt idx="388">
                  <c:v>8.4351405046718758E-2</c:v>
                </c:pt>
                <c:pt idx="389">
                  <c:v>8.6040509794285375E-2</c:v>
                </c:pt>
                <c:pt idx="390">
                  <c:v>8.7787635239017003E-2</c:v>
                </c:pt>
                <c:pt idx="391">
                  <c:v>8.9583333501884757E-2</c:v>
                </c:pt>
                <c:pt idx="392">
                  <c:v>9.1390458602012947E-2</c:v>
                </c:pt>
                <c:pt idx="393">
                  <c:v>9.3221028322456989E-2</c:v>
                </c:pt>
                <c:pt idx="394">
                  <c:v>9.5114724636868417E-2</c:v>
                </c:pt>
                <c:pt idx="395">
                  <c:v>9.7059767301683308E-2</c:v>
                </c:pt>
                <c:pt idx="396">
                  <c:v>9.9016927011721392E-2</c:v>
                </c:pt>
                <c:pt idx="397">
                  <c:v>0.10100080934097058</c:v>
                </c:pt>
                <c:pt idx="398">
                  <c:v>0.10305334899028858</c:v>
                </c:pt>
                <c:pt idx="399">
                  <c:v>0.10516015721692892</c:v>
                </c:pt>
                <c:pt idx="400">
                  <c:v>0.10727983041960817</c:v>
                </c:pt>
                <c:pt idx="401">
                  <c:v>0.10942986409082585</c:v>
                </c:pt>
                <c:pt idx="402">
                  <c:v>0.11165454858492914</c:v>
                </c:pt>
                <c:pt idx="403">
                  <c:v>0.11393657776407592</c:v>
                </c:pt>
                <c:pt idx="404">
                  <c:v>0.1162322794660427</c:v>
                </c:pt>
                <c:pt idx="405">
                  <c:v>0.11856237714833322</c:v>
                </c:pt>
                <c:pt idx="406">
                  <c:v>0.12097362396449536</c:v>
                </c:pt>
                <c:pt idx="407">
                  <c:v>0.12344544990024349</c:v>
                </c:pt>
                <c:pt idx="408">
                  <c:v>0.12593181653798771</c:v>
                </c:pt>
                <c:pt idx="409">
                  <c:v>0.12845705460021964</c:v>
                </c:pt>
                <c:pt idx="410">
                  <c:v>0.13107049162230755</c:v>
                </c:pt>
                <c:pt idx="411">
                  <c:v>0.13374790389425964</c:v>
                </c:pt>
                <c:pt idx="412">
                  <c:v>0.13644078546268706</c:v>
                </c:pt>
                <c:pt idx="413">
                  <c:v>0.13917750124324574</c:v>
                </c:pt>
                <c:pt idx="414">
                  <c:v>0.14201006941881628</c:v>
                </c:pt>
                <c:pt idx="415">
                  <c:v>0.14491017251950944</c:v>
                </c:pt>
                <c:pt idx="416">
                  <c:v>0.1478267320072143</c:v>
                </c:pt>
                <c:pt idx="417">
                  <c:v>0.15079262922004075</c:v>
                </c:pt>
                <c:pt idx="418">
                  <c:v>0.15386269421955096</c:v>
                </c:pt>
                <c:pt idx="419">
                  <c:v>0.15700401711149642</c:v>
                </c:pt>
                <c:pt idx="420">
                  <c:v>0.1601628377388806</c:v>
                </c:pt>
                <c:pt idx="421">
                  <c:v>0.16337710070025563</c:v>
                </c:pt>
                <c:pt idx="422">
                  <c:v>0.16670457446133938</c:v>
                </c:pt>
                <c:pt idx="423">
                  <c:v>0.17010718924986631</c:v>
                </c:pt>
                <c:pt idx="424">
                  <c:v>0.1735283900083861</c:v>
                </c:pt>
                <c:pt idx="425">
                  <c:v>0.17701180742831335</c:v>
                </c:pt>
                <c:pt idx="426">
                  <c:v>0.18061828058815285</c:v>
                </c:pt>
                <c:pt idx="427">
                  <c:v>0.18430393106170764</c:v>
                </c:pt>
                <c:pt idx="428">
                  <c:v>0.18800929103903782</c:v>
                </c:pt>
                <c:pt idx="429">
                  <c:v>0.19178439018639973</c:v>
                </c:pt>
                <c:pt idx="430">
                  <c:v>0.19569327655453744</c:v>
                </c:pt>
                <c:pt idx="431">
                  <c:v>0.19968551740276147</c:v>
                </c:pt>
                <c:pt idx="432">
                  <c:v>0.20369860934080683</c:v>
                </c:pt>
                <c:pt idx="433">
                  <c:v>0.20778980146393744</c:v>
                </c:pt>
                <c:pt idx="434">
                  <c:v>0.21202649587793027</c:v>
                </c:pt>
                <c:pt idx="435">
                  <c:v>0.2163508434594317</c:v>
                </c:pt>
                <c:pt idx="436">
                  <c:v>0.22069717691638727</c:v>
                </c:pt>
                <c:pt idx="437">
                  <c:v>0.22513091488178866</c:v>
                </c:pt>
                <c:pt idx="438">
                  <c:v>0.22972296603670264</c:v>
                </c:pt>
                <c:pt idx="439">
                  <c:v>0.23440706163185829</c:v>
                </c:pt>
                <c:pt idx="440">
                  <c:v>0.23911423598481402</c:v>
                </c:pt>
                <c:pt idx="441">
                  <c:v>0.24391918518875383</c:v>
                </c:pt>
                <c:pt idx="442">
                  <c:v>0.24889648536622547</c:v>
                </c:pt>
                <c:pt idx="443">
                  <c:v>0.25397027191378285</c:v>
                </c:pt>
                <c:pt idx="444">
                  <c:v>0.25906813921078287</c:v>
                </c:pt>
                <c:pt idx="445">
                  <c:v>0.26427536292502424</c:v>
                </c:pt>
                <c:pt idx="446">
                  <c:v>0.26967035701264658</c:v>
                </c:pt>
                <c:pt idx="447">
                  <c:v>0.27516627038874081</c:v>
                </c:pt>
                <c:pt idx="448">
                  <c:v>0.28068710768364297</c:v>
                </c:pt>
                <c:pt idx="449">
                  <c:v>0.28633026812350926</c:v>
                </c:pt>
                <c:pt idx="450">
                  <c:v>0.29217818498271392</c:v>
                </c:pt>
                <c:pt idx="451">
                  <c:v>0.29813136093071324</c:v>
                </c:pt>
                <c:pt idx="452">
                  <c:v>0.30411005111839473</c:v>
                </c:pt>
                <c:pt idx="453">
                  <c:v>0.31022562767878009</c:v>
                </c:pt>
                <c:pt idx="454">
                  <c:v>0.31656473791102802</c:v>
                </c:pt>
                <c:pt idx="455">
                  <c:v>0.32301323575799529</c:v>
                </c:pt>
                <c:pt idx="456">
                  <c:v>0.32948745491301634</c:v>
                </c:pt>
                <c:pt idx="457">
                  <c:v>0.33611498122416561</c:v>
                </c:pt>
                <c:pt idx="458">
                  <c:v>0.34298688691183116</c:v>
                </c:pt>
                <c:pt idx="459">
                  <c:v>0.34997193118911973</c:v>
                </c:pt>
                <c:pt idx="460">
                  <c:v>0.35698233871791629</c:v>
                </c:pt>
                <c:pt idx="461">
                  <c:v>0.36416466046154994</c:v>
                </c:pt>
                <c:pt idx="462">
                  <c:v>0.37161462490095404</c:v>
                </c:pt>
                <c:pt idx="463">
                  <c:v>0.37918086587618582</c:v>
                </c:pt>
                <c:pt idx="464">
                  <c:v>0.38677129090711171</c:v>
                </c:pt>
                <c:pt idx="465">
                  <c:v>0.3945548467724021</c:v>
                </c:pt>
                <c:pt idx="466">
                  <c:v>0.40263217627861203</c:v>
                </c:pt>
                <c:pt idx="467">
                  <c:v>0.41082797011001981</c:v>
                </c:pt>
                <c:pt idx="468">
                  <c:v>0.41904558248809154</c:v>
                </c:pt>
                <c:pt idx="469">
                  <c:v>0.42748071137401183</c:v>
                </c:pt>
                <c:pt idx="470">
                  <c:v>0.43623920829826174</c:v>
                </c:pt>
                <c:pt idx="471">
                  <c:v>0.44511691683826987</c:v>
                </c:pt>
                <c:pt idx="472">
                  <c:v>0.45401236190540056</c:v>
                </c:pt>
                <c:pt idx="473">
                  <c:v>0.4631536407947231</c:v>
                </c:pt>
                <c:pt idx="474">
                  <c:v>0.47265215977630892</c:v>
                </c:pt>
                <c:pt idx="475">
                  <c:v>0.48226846852231325</c:v>
                </c:pt>
                <c:pt idx="476">
                  <c:v>0.49189592742893573</c:v>
                </c:pt>
                <c:pt idx="477">
                  <c:v>0.50180254697518112</c:v>
                </c:pt>
                <c:pt idx="478">
                  <c:v>0.51210571127192606</c:v>
                </c:pt>
                <c:pt idx="479">
                  <c:v>0.52252196048384814</c:v>
                </c:pt>
                <c:pt idx="480">
                  <c:v>0.53293906285082449</c:v>
                </c:pt>
                <c:pt idx="481">
                  <c:v>0.54367525340330769</c:v>
                </c:pt>
                <c:pt idx="482">
                  <c:v>0.55485443913933985</c:v>
                </c:pt>
                <c:pt idx="483">
                  <c:v>0.56613695482036352</c:v>
                </c:pt>
                <c:pt idx="484">
                  <c:v>0.57740439579576064</c:v>
                </c:pt>
                <c:pt idx="485">
                  <c:v>0.58903993019569423</c:v>
                </c:pt>
                <c:pt idx="486">
                  <c:v>0.60117473947971556</c:v>
                </c:pt>
                <c:pt idx="487">
                  <c:v>0.61339512938315555</c:v>
                </c:pt>
                <c:pt idx="488">
                  <c:v>0.62557566924713681</c:v>
                </c:pt>
                <c:pt idx="489">
                  <c:v>0.63818650511593655</c:v>
                </c:pt>
                <c:pt idx="490">
                  <c:v>0.6513672248314486</c:v>
                </c:pt>
                <c:pt idx="491">
                  <c:v>0.66460254258946705</c:v>
                </c:pt>
                <c:pt idx="492">
                  <c:v>0.67775861770977031</c:v>
                </c:pt>
                <c:pt idx="493">
                  <c:v>0.69142785335876722</c:v>
                </c:pt>
                <c:pt idx="494">
                  <c:v>0.705760155952178</c:v>
                </c:pt>
                <c:pt idx="495">
                  <c:v>0.72009262919283523</c:v>
                </c:pt>
                <c:pt idx="496">
                  <c:v>0.73428046889152543</c:v>
                </c:pt>
                <c:pt idx="497">
                  <c:v>0.74910019428740049</c:v>
                </c:pt>
                <c:pt idx="498">
                  <c:v>0.76471579835721026</c:v>
                </c:pt>
                <c:pt idx="499">
                  <c:v>0.78023096649934764</c:v>
                </c:pt>
                <c:pt idx="500">
                  <c:v>0.79548430546985682</c:v>
                </c:pt>
                <c:pt idx="501">
                  <c:v>0.8115608450895726</c:v>
                </c:pt>
                <c:pt idx="502">
                  <c:v>0.82864793794979197</c:v>
                </c:pt>
                <c:pt idx="503">
                  <c:v>0.84542528482440871</c:v>
                </c:pt>
                <c:pt idx="504">
                  <c:v>0.86169859039245478</c:v>
                </c:pt>
                <c:pt idx="505">
                  <c:v>0.87917710513295444</c:v>
                </c:pt>
                <c:pt idx="506">
                  <c:v>0.89810469137225701</c:v>
                </c:pt>
                <c:pt idx="507">
                  <c:v>0.91614865856731675</c:v>
                </c:pt>
                <c:pt idx="508">
                  <c:v>0.93300142119324625</c:v>
                </c:pt>
                <c:pt idx="509">
                  <c:v>0.95234390551815951</c:v>
                </c:pt>
                <c:pt idx="510">
                  <c:v>0.97476110499875634</c:v>
                </c:pt>
                <c:pt idx="511">
                  <c:v>0.9914769815042459</c:v>
                </c:pt>
                <c:pt idx="512">
                  <c:v>0.99147699027970493</c:v>
                </c:pt>
                <c:pt idx="513">
                  <c:v>0.9747611031927591</c:v>
                </c:pt>
                <c:pt idx="514">
                  <c:v>0.95234390718784157</c:v>
                </c:pt>
                <c:pt idx="515">
                  <c:v>0.93300141282071614</c:v>
                </c:pt>
                <c:pt idx="516">
                  <c:v>0.91614866713546328</c:v>
                </c:pt>
                <c:pt idx="517">
                  <c:v>0.89810468952498357</c:v>
                </c:pt>
                <c:pt idx="518">
                  <c:v>0.87917710662807125</c:v>
                </c:pt>
                <c:pt idx="519">
                  <c:v>0.86169858248700082</c:v>
                </c:pt>
                <c:pt idx="520">
                  <c:v>0.84542529317647219</c:v>
                </c:pt>
                <c:pt idx="521">
                  <c:v>0.82864793606466514</c:v>
                </c:pt>
                <c:pt idx="522">
                  <c:v>0.81156084642297988</c:v>
                </c:pt>
                <c:pt idx="523">
                  <c:v>0.79548429801520648</c:v>
                </c:pt>
                <c:pt idx="524">
                  <c:v>0.78023097463345148</c:v>
                </c:pt>
                <c:pt idx="525">
                  <c:v>0.76471579643859167</c:v>
                </c:pt>
                <c:pt idx="526">
                  <c:v>0.74910019547126816</c:v>
                </c:pt>
                <c:pt idx="527">
                  <c:v>0.73428046187028317</c:v>
                </c:pt>
                <c:pt idx="528">
                  <c:v>0.72009263710754845</c:v>
                </c:pt>
                <c:pt idx="529">
                  <c:v>0.70576015400441983</c:v>
                </c:pt>
                <c:pt idx="530">
                  <c:v>0.6914278544046214</c:v>
                </c:pt>
                <c:pt idx="531">
                  <c:v>0.67775861110466507</c:v>
                </c:pt>
                <c:pt idx="532">
                  <c:v>0.66460255028389781</c:v>
                </c:pt>
                <c:pt idx="533">
                  <c:v>0.65136722285879944</c:v>
                </c:pt>
                <c:pt idx="534">
                  <c:v>0.63818650603466764</c:v>
                </c:pt>
                <c:pt idx="535">
                  <c:v>0.6255756630412368</c:v>
                </c:pt>
                <c:pt idx="536">
                  <c:v>0.61339513685694724</c:v>
                </c:pt>
                <c:pt idx="537">
                  <c:v>0.60117473748627737</c:v>
                </c:pt>
                <c:pt idx="538">
                  <c:v>0.58903993099755814</c:v>
                </c:pt>
                <c:pt idx="539">
                  <c:v>0.57740438997253107</c:v>
                </c:pt>
                <c:pt idx="540">
                  <c:v>0.5661369620736677</c:v>
                </c:pt>
                <c:pt idx="541">
                  <c:v>0.55485443712907723</c:v>
                </c:pt>
                <c:pt idx="542">
                  <c:v>0.5436752540979598</c:v>
                </c:pt>
                <c:pt idx="543">
                  <c:v>0.53293905739415259</c:v>
                </c:pt>
                <c:pt idx="544">
                  <c:v>0.52252196751729407</c:v>
                </c:pt>
                <c:pt idx="545">
                  <c:v>0.51210570924865662</c:v>
                </c:pt>
                <c:pt idx="546">
                  <c:v>0.50180254757171461</c:v>
                </c:pt>
                <c:pt idx="547">
                  <c:v>0.49189592232313728</c:v>
                </c:pt>
                <c:pt idx="548">
                  <c:v>0.48226847533696671</c:v>
                </c:pt>
                <c:pt idx="549">
                  <c:v>0.47265215774369457</c:v>
                </c:pt>
                <c:pt idx="550">
                  <c:v>0.46315364130167458</c:v>
                </c:pt>
                <c:pt idx="551">
                  <c:v>0.45401235713521487</c:v>
                </c:pt>
                <c:pt idx="552">
                  <c:v>0.44511692343559534</c:v>
                </c:pt>
                <c:pt idx="553">
                  <c:v>0.43623920625980706</c:v>
                </c:pt>
                <c:pt idx="554">
                  <c:v>0.42748071179939734</c:v>
                </c:pt>
                <c:pt idx="555">
                  <c:v>0.41904557803871761</c:v>
                </c:pt>
                <c:pt idx="556">
                  <c:v>0.41082797649184083</c:v>
                </c:pt>
                <c:pt idx="557">
                  <c:v>0.40263217423767755</c:v>
                </c:pt>
                <c:pt idx="558">
                  <c:v>0.39455484712373862</c:v>
                </c:pt>
                <c:pt idx="559">
                  <c:v>0.38677128676416733</c:v>
                </c:pt>
                <c:pt idx="560">
                  <c:v>0.37918087204467876</c:v>
                </c:pt>
                <c:pt idx="561">
                  <c:v>0.37161462286073665</c:v>
                </c:pt>
                <c:pt idx="562">
                  <c:v>0.36416466074587656</c:v>
                </c:pt>
                <c:pt idx="563">
                  <c:v>0.35698233486747549</c:v>
                </c:pt>
                <c:pt idx="564">
                  <c:v>0.34997193714675079</c:v>
                </c:pt>
                <c:pt idx="565">
                  <c:v>0.3429868848753781</c:v>
                </c:pt>
                <c:pt idx="566">
                  <c:v>0.33611498144806951</c:v>
                </c:pt>
                <c:pt idx="567">
                  <c:v>0.32948745134157537</c:v>
                </c:pt>
                <c:pt idx="568">
                  <c:v>0.32301324150749489</c:v>
                </c:pt>
                <c:pt idx="569">
                  <c:v>0.31656473588123635</c:v>
                </c:pt>
                <c:pt idx="570">
                  <c:v>0.31022562784841295</c:v>
                </c:pt>
                <c:pt idx="571">
                  <c:v>0.30411004781288764</c:v>
                </c:pt>
                <c:pt idx="572">
                  <c:v>0.29813136647506744</c:v>
                </c:pt>
                <c:pt idx="573">
                  <c:v>0.29217818296233289</c:v>
                </c:pt>
                <c:pt idx="574">
                  <c:v>0.28633026824461849</c:v>
                </c:pt>
                <c:pt idx="575">
                  <c:v>0.28068710463143509</c:v>
                </c:pt>
                <c:pt idx="576">
                  <c:v>0.27516627573114838</c:v>
                </c:pt>
                <c:pt idx="577">
                  <c:v>0.26967035500426595</c:v>
                </c:pt>
                <c:pt idx="578">
                  <c:v>0.26427536300296339</c:v>
                </c:pt>
                <c:pt idx="579">
                  <c:v>0.25906813639965615</c:v>
                </c:pt>
                <c:pt idx="580">
                  <c:v>0.25397027705763936</c:v>
                </c:pt>
                <c:pt idx="581">
                  <c:v>0.24889648337230075</c:v>
                </c:pt>
                <c:pt idx="582">
                  <c:v>0.24391918522850864</c:v>
                </c:pt>
                <c:pt idx="583">
                  <c:v>0.23911423340297136</c:v>
                </c:pt>
                <c:pt idx="584">
                  <c:v>0.23440706658072044</c:v>
                </c:pt>
                <c:pt idx="585">
                  <c:v>0.22972296405953835</c:v>
                </c:pt>
                <c:pt idx="586">
                  <c:v>0.22513091488799342</c:v>
                </c:pt>
                <c:pt idx="587">
                  <c:v>0.22069717455244237</c:v>
                </c:pt>
                <c:pt idx="588">
                  <c:v>0.21635084821701137</c:v>
                </c:pt>
                <c:pt idx="589">
                  <c:v>0.21202649391969486</c:v>
                </c:pt>
                <c:pt idx="590">
                  <c:v>0.20778980144089237</c:v>
                </c:pt>
                <c:pt idx="591">
                  <c:v>0.20369860718377611</c:v>
                </c:pt>
                <c:pt idx="592">
                  <c:v>0.19968552197289793</c:v>
                </c:pt>
                <c:pt idx="593">
                  <c:v>0.19569327461726024</c:v>
                </c:pt>
                <c:pt idx="594">
                  <c:v>0.19178439013809404</c:v>
                </c:pt>
                <c:pt idx="595">
                  <c:v>0.18800928907833911</c:v>
                </c:pt>
                <c:pt idx="596">
                  <c:v>0.18430393544834747</c:v>
                </c:pt>
                <c:pt idx="597">
                  <c:v>0.18061827867373129</c:v>
                </c:pt>
                <c:pt idx="598">
                  <c:v>0.17701180735843514</c:v>
                </c:pt>
                <c:pt idx="599">
                  <c:v>0.17352838823382322</c:v>
                </c:pt>
                <c:pt idx="600">
                  <c:v>0.17010719345705225</c:v>
                </c:pt>
                <c:pt idx="601">
                  <c:v>0.16670457257153981</c:v>
                </c:pt>
                <c:pt idx="602">
                  <c:v>0.1633771006122135</c:v>
                </c:pt>
                <c:pt idx="603">
                  <c:v>0.16016283614064103</c:v>
                </c:pt>
                <c:pt idx="604">
                  <c:v>0.15700402114334269</c:v>
                </c:pt>
                <c:pt idx="605">
                  <c:v>0.15386269235601149</c:v>
                </c:pt>
                <c:pt idx="606">
                  <c:v>0.15079262911697686</c:v>
                </c:pt>
                <c:pt idx="607">
                  <c:v>0.1478267305758578</c:v>
                </c:pt>
                <c:pt idx="608">
                  <c:v>0.14491017638019504</c:v>
                </c:pt>
                <c:pt idx="609">
                  <c:v>0.14201006758305312</c:v>
                </c:pt>
                <c:pt idx="610">
                  <c:v>0.13917750112805222</c:v>
                </c:pt>
                <c:pt idx="611">
                  <c:v>0.13644078418913996</c:v>
                </c:pt>
                <c:pt idx="612">
                  <c:v>0.13374790758800625</c:v>
                </c:pt>
                <c:pt idx="613">
                  <c:v>0.13107048981572023</c:v>
                </c:pt>
                <c:pt idx="614">
                  <c:v>0.12845705447555</c:v>
                </c:pt>
                <c:pt idx="615">
                  <c:v>0.12593181541353526</c:v>
                </c:pt>
                <c:pt idx="616">
                  <c:v>0.12344545343131048</c:v>
                </c:pt>
                <c:pt idx="617">
                  <c:v>0.12097362218836512</c:v>
                </c:pt>
                <c:pt idx="618">
                  <c:v>0.11856237701662178</c:v>
                </c:pt>
                <c:pt idx="619">
                  <c:v>0.11623227848231499</c:v>
                </c:pt>
                <c:pt idx="620">
                  <c:v>0.1139365811367429</c:v>
                </c:pt>
                <c:pt idx="621">
                  <c:v>0.11165454684042671</c:v>
                </c:pt>
                <c:pt idx="622">
                  <c:v>0.10942986395429619</c:v>
                </c:pt>
                <c:pt idx="623">
                  <c:v>0.10727982956857783</c:v>
                </c:pt>
                <c:pt idx="624">
                  <c:v>0.10516016043548658</c:v>
                </c:pt>
                <c:pt idx="625">
                  <c:v>0.10305334727848033</c:v>
                </c:pt>
                <c:pt idx="626">
                  <c:v>0.10100080920164702</c:v>
                </c:pt>
                <c:pt idx="627">
                  <c:v>9.9016926285689963E-2</c:v>
                </c:pt>
                <c:pt idx="628">
                  <c:v>9.705977037042271E-2</c:v>
                </c:pt>
                <c:pt idx="629">
                  <c:v>9.5114722958713205E-2</c:v>
                </c:pt>
                <c:pt idx="630">
                  <c:v>9.3221028182181906E-2</c:v>
                </c:pt>
                <c:pt idx="631">
                  <c:v>9.1390457993604179E-2</c:v>
                </c:pt>
                <c:pt idx="632">
                  <c:v>8.9583336425088603E-2</c:v>
                </c:pt>
                <c:pt idx="633">
                  <c:v>8.7787633595376932E-2</c:v>
                </c:pt>
                <c:pt idx="634">
                  <c:v>8.6040509654724789E-2</c:v>
                </c:pt>
                <c:pt idx="635">
                  <c:v>8.4351404548868567E-2</c:v>
                </c:pt>
                <c:pt idx="636">
                  <c:v>8.2682795630462949E-2</c:v>
                </c:pt>
                <c:pt idx="637">
                  <c:v>8.1024970896315593E-2</c:v>
                </c:pt>
                <c:pt idx="638">
                  <c:v>7.9413094334287643E-2</c:v>
                </c:pt>
                <c:pt idx="639">
                  <c:v>7.7854521315222844E-2</c:v>
                </c:pt>
                <c:pt idx="640">
                  <c:v>7.6313787488298576E-2</c:v>
                </c:pt>
                <c:pt idx="641">
                  <c:v>7.4783255606127738E-2</c:v>
                </c:pt>
                <c:pt idx="642">
                  <c:v>7.3296178250227773E-2</c:v>
                </c:pt>
                <c:pt idx="643">
                  <c:v>7.1858048417853815E-2</c:v>
                </c:pt>
                <c:pt idx="644">
                  <c:v>7.0435368717780056E-2</c:v>
                </c:pt>
                <c:pt idx="645">
                  <c:v>6.9022357902522175E-2</c:v>
                </c:pt>
                <c:pt idx="646">
                  <c:v>6.7650438940260071E-2</c:v>
                </c:pt>
                <c:pt idx="647">
                  <c:v>6.6323442378216704E-2</c:v>
                </c:pt>
                <c:pt idx="648">
                  <c:v>6.5009749986937218E-2</c:v>
                </c:pt>
                <c:pt idx="649">
                  <c:v>6.3705239343207945E-2</c:v>
                </c:pt>
                <c:pt idx="650">
                  <c:v>6.2439582724361418E-2</c:v>
                </c:pt>
                <c:pt idx="651">
                  <c:v>6.1215128408817349E-2</c:v>
                </c:pt>
                <c:pt idx="652">
                  <c:v>6.0002052932712796E-2</c:v>
                </c:pt>
                <c:pt idx="653">
                  <c:v>5.8797714700452107E-2</c:v>
                </c:pt>
                <c:pt idx="654">
                  <c:v>5.7630111437162269E-2</c:v>
                </c:pt>
                <c:pt idx="655">
                  <c:v>5.6500271779071916E-2</c:v>
                </c:pt>
                <c:pt idx="656">
                  <c:v>5.5380085904851856E-2</c:v>
                </c:pt>
                <c:pt idx="657">
                  <c:v>5.4268232149186628E-2</c:v>
                </c:pt>
                <c:pt idx="658">
                  <c:v>5.3191107121757383E-2</c:v>
                </c:pt>
                <c:pt idx="659">
                  <c:v>5.2148566785159542E-2</c:v>
                </c:pt>
                <c:pt idx="660">
                  <c:v>5.1114136989776085E-2</c:v>
                </c:pt>
                <c:pt idx="661">
                  <c:v>5.0087670393230345E-2</c:v>
                </c:pt>
                <c:pt idx="662">
                  <c:v>4.9094033302797713E-2</c:v>
                </c:pt>
                <c:pt idx="663">
                  <c:v>4.8132041969370959E-2</c:v>
                </c:pt>
                <c:pt idx="664">
                  <c:v>4.7176782982179158E-2</c:v>
                </c:pt>
                <c:pt idx="665">
                  <c:v>4.6229151423609262E-2</c:v>
                </c:pt>
                <c:pt idx="666">
                  <c:v>4.531255156287034E-2</c:v>
                </c:pt>
                <c:pt idx="667">
                  <c:v>4.4424880338439998E-2</c:v>
                </c:pt>
                <c:pt idx="668">
                  <c:v>4.354271307496179E-2</c:v>
                </c:pt>
                <c:pt idx="669">
                  <c:v>4.266786770383172E-2</c:v>
                </c:pt>
                <c:pt idx="670">
                  <c:v>4.1822352244235576E-2</c:v>
                </c:pt>
                <c:pt idx="671">
                  <c:v>4.1003253426422435E-2</c:v>
                </c:pt>
                <c:pt idx="672">
                  <c:v>4.0188566133032511E-2</c:v>
                </c:pt>
                <c:pt idx="673">
                  <c:v>3.9380922670041542E-2</c:v>
                </c:pt>
                <c:pt idx="674">
                  <c:v>3.8600998188536365E-2</c:v>
                </c:pt>
                <c:pt idx="675">
                  <c:v>3.7845168136423926E-2</c:v>
                </c:pt>
                <c:pt idx="676">
                  <c:v>3.7092780504039941E-2</c:v>
                </c:pt>
                <c:pt idx="677">
                  <c:v>3.6347183519788655E-2</c:v>
                </c:pt>
                <c:pt idx="678">
                  <c:v>3.5627780510728589E-2</c:v>
                </c:pt>
                <c:pt idx="679">
                  <c:v>3.4930325377407381E-2</c:v>
                </c:pt>
                <c:pt idx="680">
                  <c:v>3.423545539986933E-2</c:v>
                </c:pt>
                <c:pt idx="681">
                  <c:v>3.3547145342351405E-2</c:v>
                </c:pt>
                <c:pt idx="682">
                  <c:v>3.2883585480673591E-2</c:v>
                </c:pt>
                <c:pt idx="683">
                  <c:v>3.2239989587981202E-2</c:v>
                </c:pt>
                <c:pt idx="684">
                  <c:v>3.1598222957254667E-2</c:v>
                </c:pt>
                <c:pt idx="685">
                  <c:v>3.0962805716586113E-2</c:v>
                </c:pt>
                <c:pt idx="686">
                  <c:v>3.0350771657132073E-2</c:v>
                </c:pt>
                <c:pt idx="687">
                  <c:v>2.9756868308922092E-2</c:v>
                </c:pt>
                <c:pt idx="688">
                  <c:v>2.9164130154606435E-2</c:v>
                </c:pt>
                <c:pt idx="689">
                  <c:v>2.8577548969697594E-2</c:v>
                </c:pt>
                <c:pt idx="690">
                  <c:v>2.8013056484711391E-2</c:v>
                </c:pt>
                <c:pt idx="691">
                  <c:v>2.7465001030689065E-2</c:v>
                </c:pt>
                <c:pt idx="692">
                  <c:v>2.6917529825619447E-2</c:v>
                </c:pt>
                <c:pt idx="693">
                  <c:v>2.6376039352500508E-2</c:v>
                </c:pt>
                <c:pt idx="694">
                  <c:v>2.5855411625067673E-2</c:v>
                </c:pt>
                <c:pt idx="695">
                  <c:v>2.5349656601722486E-2</c:v>
                </c:pt>
                <c:pt idx="696">
                  <c:v>2.4843980068742069E-2</c:v>
                </c:pt>
                <c:pt idx="697">
                  <c:v>2.4344122444152062E-2</c:v>
                </c:pt>
                <c:pt idx="698">
                  <c:v>2.3863966349760225E-2</c:v>
                </c:pt>
                <c:pt idx="699">
                  <c:v>2.3397238538302403E-2</c:v>
                </c:pt>
                <c:pt idx="700">
                  <c:v>2.2930151405642616E-2</c:v>
                </c:pt>
                <c:pt idx="701">
                  <c:v>2.2468734152280574E-2</c:v>
                </c:pt>
                <c:pt idx="702">
                  <c:v>2.2025918373927717E-2</c:v>
                </c:pt>
                <c:pt idx="703">
                  <c:v>2.1595197627469354E-2</c:v>
                </c:pt>
                <c:pt idx="704">
                  <c:v>2.1163741091647943E-2</c:v>
                </c:pt>
                <c:pt idx="705">
                  <c:v>2.073781672331752E-2</c:v>
                </c:pt>
                <c:pt idx="706">
                  <c:v>2.0329451557752239E-2</c:v>
                </c:pt>
                <c:pt idx="707">
                  <c:v>1.9931951261368878E-2</c:v>
                </c:pt>
                <c:pt idx="708">
                  <c:v>1.953339402714506E-2</c:v>
                </c:pt>
                <c:pt idx="709">
                  <c:v>1.9140241222937622E-2</c:v>
                </c:pt>
                <c:pt idx="710">
                  <c:v>1.8763659946794513E-2</c:v>
                </c:pt>
                <c:pt idx="711">
                  <c:v>1.8396808984608552E-2</c:v>
                </c:pt>
                <c:pt idx="712">
                  <c:v>1.8028629761405554E-2</c:v>
                </c:pt>
                <c:pt idx="713">
                  <c:v>1.7665735988134777E-2</c:v>
                </c:pt>
                <c:pt idx="714">
                  <c:v>1.7318477663006534E-2</c:v>
                </c:pt>
                <c:pt idx="715">
                  <c:v>1.697990377613633E-2</c:v>
                </c:pt>
                <c:pt idx="716">
                  <c:v>1.6639775119467674E-2</c:v>
                </c:pt>
                <c:pt idx="717">
                  <c:v>1.6304820590874645E-2</c:v>
                </c:pt>
                <c:pt idx="718">
                  <c:v>1.5984614195823487E-2</c:v>
                </c:pt>
                <c:pt idx="719">
                  <c:v>1.5672128623991585E-2</c:v>
                </c:pt>
                <c:pt idx="720">
                  <c:v>1.5357902018890313E-2</c:v>
                </c:pt>
                <c:pt idx="721">
                  <c:v>1.5048744888717786E-2</c:v>
                </c:pt>
                <c:pt idx="722">
                  <c:v>1.4753494677425281E-2</c:v>
                </c:pt>
                <c:pt idx="723">
                  <c:v>1.4465077985281573E-2</c:v>
                </c:pt>
                <c:pt idx="724">
                  <c:v>1.417477007656256E-2</c:v>
                </c:pt>
                <c:pt idx="725">
                  <c:v>1.388943277052075E-2</c:v>
                </c:pt>
                <c:pt idx="726">
                  <c:v>1.3617204758296747E-2</c:v>
                </c:pt>
                <c:pt idx="727">
                  <c:v>1.3350993755136592E-2</c:v>
                </c:pt>
                <c:pt idx="728">
                  <c:v>1.3082773636560652E-2</c:v>
                </c:pt>
                <c:pt idx="729">
                  <c:v>1.2819430235520185E-2</c:v>
                </c:pt>
                <c:pt idx="730">
                  <c:v>1.2568439728763398E-2</c:v>
                </c:pt>
                <c:pt idx="731">
                  <c:v>1.2322715397359504E-2</c:v>
                </c:pt>
                <c:pt idx="732">
                  <c:v>1.2074892878476464E-2</c:v>
                </c:pt>
                <c:pt idx="733">
                  <c:v>1.1831857471974013E-2</c:v>
                </c:pt>
                <c:pt idx="734">
                  <c:v>1.160045755948066E-2</c:v>
                </c:pt>
                <c:pt idx="735">
                  <c:v>1.1373633916239061E-2</c:v>
                </c:pt>
                <c:pt idx="736">
                  <c:v>1.1144648691879373E-2</c:v>
                </c:pt>
                <c:pt idx="737">
                  <c:v>1.0920364627250653E-2</c:v>
                </c:pt>
                <c:pt idx="738">
                  <c:v>1.0707035559026095E-2</c:v>
                </c:pt>
                <c:pt idx="739">
                  <c:v>1.0497649373672263E-2</c:v>
                </c:pt>
                <c:pt idx="740">
                  <c:v>1.0286061026790076E-2</c:v>
                </c:pt>
                <c:pt idx="741">
                  <c:v>1.007909098499926E-2</c:v>
                </c:pt>
                <c:pt idx="742">
                  <c:v>9.8824303700005989E-3</c:v>
                </c:pt>
                <c:pt idx="743">
                  <c:v>9.6891316785345672E-3</c:v>
                </c:pt>
                <c:pt idx="744">
                  <c:v>9.4936104523998689E-3</c:v>
                </c:pt>
                <c:pt idx="745">
                  <c:v>9.3026272869364875E-3</c:v>
                </c:pt>
                <c:pt idx="746">
                  <c:v>9.1213410464939196E-3</c:v>
                </c:pt>
                <c:pt idx="747">
                  <c:v>8.9428843962576238E-3</c:v>
                </c:pt>
                <c:pt idx="748">
                  <c:v>8.762202676893335E-3</c:v>
                </c:pt>
                <c:pt idx="749">
                  <c:v>8.5859809570133817E-3</c:v>
                </c:pt>
                <c:pt idx="750">
                  <c:v>8.4188749755783193E-3</c:v>
                </c:pt>
                <c:pt idx="751">
                  <c:v>8.2541113459918703E-3</c:v>
                </c:pt>
                <c:pt idx="752">
                  <c:v>8.0871358002749111E-3</c:v>
                </c:pt>
                <c:pt idx="753">
                  <c:v>7.9245440043797279E-3</c:v>
                </c:pt>
                <c:pt idx="754">
                  <c:v>7.7705164237722871E-3</c:v>
                </c:pt>
                <c:pt idx="755">
                  <c:v>7.6183857706447911E-3</c:v>
                </c:pt>
                <c:pt idx="756">
                  <c:v>7.4640700896707445E-3</c:v>
                </c:pt>
                <c:pt idx="757">
                  <c:v>7.3140633987943491E-3</c:v>
                </c:pt>
                <c:pt idx="758">
                  <c:v>7.1720975062864881E-3</c:v>
                </c:pt>
                <c:pt idx="759">
                  <c:v>7.0316218816204538E-3</c:v>
                </c:pt>
                <c:pt idx="760">
                  <c:v>6.8890000827961156E-3</c:v>
                </c:pt>
                <c:pt idx="761">
                  <c:v>6.7506137280211676E-3</c:v>
                </c:pt>
                <c:pt idx="762">
                  <c:v>6.6197713924382937E-3</c:v>
                </c:pt>
                <c:pt idx="763">
                  <c:v>6.490048595353546E-3</c:v>
                </c:pt>
                <c:pt idx="764">
                  <c:v>6.3582288402473748E-3</c:v>
                </c:pt>
                <c:pt idx="765">
                  <c:v>6.2305719614288218E-3</c:v>
                </c:pt>
                <c:pt idx="766">
                  <c:v>6.1099875749931875E-3</c:v>
                </c:pt>
                <c:pt idx="767">
                  <c:v>5.9901852928136989E-3</c:v>
                </c:pt>
                <c:pt idx="768">
                  <c:v>5.8683441810926168E-3</c:v>
                </c:pt>
                <c:pt idx="769">
                  <c:v>5.7505941575475084E-3</c:v>
                </c:pt>
                <c:pt idx="770">
                  <c:v>5.6394690444584901E-3</c:v>
                </c:pt>
                <c:pt idx="771">
                  <c:v>5.5288194461616657E-3</c:v>
                </c:pt>
                <c:pt idx="772">
                  <c:v>5.416196748987411E-3</c:v>
                </c:pt>
                <c:pt idx="773">
                  <c:v>5.3075939658390877E-3</c:v>
                </c:pt>
                <c:pt idx="774">
                  <c:v>5.205191221598961E-3</c:v>
                </c:pt>
                <c:pt idx="775">
                  <c:v>5.1029859687414967E-3</c:v>
                </c:pt>
                <c:pt idx="776">
                  <c:v>4.9988797678091413E-3</c:v>
                </c:pt>
                <c:pt idx="777">
                  <c:v>4.8987227844717561E-3</c:v>
                </c:pt>
                <c:pt idx="778">
                  <c:v>4.8043625127444688E-3</c:v>
                </c:pt>
                <c:pt idx="779">
                  <c:v>4.7099481556645518E-3</c:v>
                </c:pt>
                <c:pt idx="780">
                  <c:v>4.6137103566685437E-3</c:v>
                </c:pt>
                <c:pt idx="781">
                  <c:v>4.5213514465336198E-3</c:v>
                </c:pt>
                <c:pt idx="782">
                  <c:v>4.4344063628934368E-3</c:v>
                </c:pt>
                <c:pt idx="783">
                  <c:v>4.3471800924729806E-3</c:v>
                </c:pt>
                <c:pt idx="784">
                  <c:v>4.2582122841769068E-3</c:v>
                </c:pt>
                <c:pt idx="785">
                  <c:v>4.1730533169534413E-3</c:v>
                </c:pt>
                <c:pt idx="786">
                  <c:v>4.0929446912403361E-3</c:v>
                </c:pt>
                <c:pt idx="787">
                  <c:v>4.012350418798636E-3</c:v>
                </c:pt>
                <c:pt idx="788">
                  <c:v>3.9301000511078781E-3</c:v>
                </c:pt>
                <c:pt idx="789">
                  <c:v>3.8515886914571194E-3</c:v>
                </c:pt>
                <c:pt idx="790">
                  <c:v>3.7777826026455102E-3</c:v>
                </c:pt>
                <c:pt idx="791">
                  <c:v>3.7033073426508238E-3</c:v>
                </c:pt>
                <c:pt idx="792">
                  <c:v>3.6272641991260783E-3</c:v>
                </c:pt>
                <c:pt idx="793">
                  <c:v>3.5548903972681986E-3</c:v>
                </c:pt>
                <c:pt idx="794">
                  <c:v>3.4868942767627164E-3</c:v>
                </c:pt>
                <c:pt idx="795">
                  <c:v>3.4180648089987054E-3</c:v>
                </c:pt>
                <c:pt idx="796">
                  <c:v>3.3477577511406694E-3</c:v>
                </c:pt>
                <c:pt idx="797">
                  <c:v>3.2810505029798992E-3</c:v>
                </c:pt>
                <c:pt idx="798">
                  <c:v>3.218409944115549E-3</c:v>
                </c:pt>
                <c:pt idx="799">
                  <c:v>3.1547897337390156E-3</c:v>
                </c:pt>
                <c:pt idx="800">
                  <c:v>3.0897836961170759E-3</c:v>
                </c:pt>
                <c:pt idx="801">
                  <c:v>3.0283080521614665E-3</c:v>
                </c:pt>
                <c:pt idx="802">
                  <c:v>2.970603865395641E-3</c:v>
                </c:pt>
                <c:pt idx="803">
                  <c:v>2.9117902209845458E-3</c:v>
                </c:pt>
                <c:pt idx="804">
                  <c:v>2.8516834378923537E-3</c:v>
                </c:pt>
                <c:pt idx="805">
                  <c:v>2.7950377418409331E-3</c:v>
                </c:pt>
                <c:pt idx="806">
                  <c:v>2.7418832367078418E-3</c:v>
                </c:pt>
                <c:pt idx="807">
                  <c:v>2.687504687931806E-3</c:v>
                </c:pt>
                <c:pt idx="808">
                  <c:v>2.6319261337394901E-3</c:v>
                </c:pt>
                <c:pt idx="809">
                  <c:v>2.5797394730812618E-3</c:v>
                </c:pt>
                <c:pt idx="810">
                  <c:v>2.530777949439152E-3</c:v>
                </c:pt>
                <c:pt idx="811">
                  <c:v>2.4804918274000179E-3</c:v>
                </c:pt>
                <c:pt idx="812">
                  <c:v>2.4290988541449711E-3</c:v>
                </c:pt>
                <c:pt idx="813">
                  <c:v>2.3810287064738814E-3</c:v>
                </c:pt>
                <c:pt idx="814">
                  <c:v>2.3359311389201539E-3</c:v>
                </c:pt>
                <c:pt idx="815">
                  <c:v>2.2894213435160687E-3</c:v>
                </c:pt>
                <c:pt idx="816">
                  <c:v>2.2418975005426473E-3</c:v>
                </c:pt>
                <c:pt idx="817">
                  <c:v>2.197627560548436E-3</c:v>
                </c:pt>
                <c:pt idx="818">
                  <c:v>2.1560904611215965E-3</c:v>
                </c:pt>
                <c:pt idx="819">
                  <c:v>2.1130654009937325E-3</c:v>
                </c:pt>
                <c:pt idx="820">
                  <c:v>2.0691184226200358E-3</c:v>
                </c:pt>
                <c:pt idx="821">
                  <c:v>2.0283565958725091E-3</c:v>
                </c:pt>
                <c:pt idx="822">
                  <c:v>1.9901000413049949E-3</c:v>
                </c:pt>
                <c:pt idx="823">
                  <c:v>1.9502907330392737E-3</c:v>
                </c:pt>
                <c:pt idx="824">
                  <c:v>1.9096506813116735E-3</c:v>
                </c:pt>
                <c:pt idx="825">
                  <c:v>1.8721272320250269E-3</c:v>
                </c:pt>
                <c:pt idx="826">
                  <c:v>1.8368930428693242E-3</c:v>
                </c:pt>
                <c:pt idx="827">
                  <c:v>1.8000513571501998E-3</c:v>
                </c:pt>
                <c:pt idx="828">
                  <c:v>1.7624689077425284E-3</c:v>
                </c:pt>
                <c:pt idx="829">
                  <c:v>1.7279347486939933E-3</c:v>
                </c:pt>
                <c:pt idx="830">
                  <c:v>1.6954848086196542E-3</c:v>
                </c:pt>
                <c:pt idx="831">
                  <c:v>1.6613818519829941E-3</c:v>
                </c:pt>
                <c:pt idx="832">
                  <c:v>1.6266267122175958E-3</c:v>
                </c:pt>
                <c:pt idx="833">
                  <c:v>1.5948518259058296E-3</c:v>
                </c:pt>
                <c:pt idx="834">
                  <c:v>1.5649665303659539E-3</c:v>
                </c:pt>
                <c:pt idx="835">
                  <c:v>1.5333911520697351E-3</c:v>
                </c:pt>
                <c:pt idx="836">
                  <c:v>1.5012506008893088E-3</c:v>
                </c:pt>
                <c:pt idx="837">
                  <c:v>1.4720225818586005E-3</c:v>
                </c:pt>
                <c:pt idx="838">
                  <c:v>1.4444994061543774E-3</c:v>
                </c:pt>
                <c:pt idx="839">
                  <c:v>1.4152568204944991E-3</c:v>
                </c:pt>
                <c:pt idx="840">
                  <c:v>1.3855343609971091E-3</c:v>
                </c:pt>
                <c:pt idx="841">
                  <c:v>1.3586570700314471E-3</c:v>
                </c:pt>
                <c:pt idx="842">
                  <c:v>1.3333092475700848E-3</c:v>
                </c:pt>
                <c:pt idx="843">
                  <c:v>1.3062197627119014E-3</c:v>
                </c:pt>
                <c:pt idx="844">
                  <c:v>1.2787338785875146E-3</c:v>
                </c:pt>
                <c:pt idx="845">
                  <c:v>1.2540262001937757E-3</c:v>
                </c:pt>
                <c:pt idx="846">
                  <c:v>1.2306815024422349E-3</c:v>
                </c:pt>
                <c:pt idx="847">
                  <c:v>1.2055793475249502E-3</c:v>
                </c:pt>
                <c:pt idx="848">
                  <c:v>1.1801623554011681E-3</c:v>
                </c:pt>
                <c:pt idx="849">
                  <c:v>1.1574570506650648E-3</c:v>
                </c:pt>
                <c:pt idx="850">
                  <c:v>1.1359566609532928E-3</c:v>
                </c:pt>
                <c:pt idx="851">
                  <c:v>1.1126889038585452E-3</c:v>
                </c:pt>
                <c:pt idx="852">
                  <c:v>1.0891858941807324E-3</c:v>
                </c:pt>
                <c:pt idx="853">
                  <c:v>1.0683285416896201E-3</c:v>
                </c:pt>
                <c:pt idx="854">
                  <c:v>1.0485260156195403E-3</c:v>
                </c:pt>
                <c:pt idx="855">
                  <c:v>1.0269515643780906E-3</c:v>
                </c:pt>
                <c:pt idx="856">
                  <c:v>1.0052194240219028E-3</c:v>
                </c:pt>
                <c:pt idx="857">
                  <c:v>9.8606744211357684E-4</c:v>
                </c:pt>
                <c:pt idx="858">
                  <c:v>9.6782774788338119E-4</c:v>
                </c:pt>
                <c:pt idx="859">
                  <c:v>9.4781642923436082E-4</c:v>
                </c:pt>
                <c:pt idx="860">
                  <c:v>9.2772293957440056E-4</c:v>
                </c:pt>
                <c:pt idx="861">
                  <c:v>9.101446836939645E-4</c:v>
                </c:pt>
                <c:pt idx="862">
                  <c:v>8.9334331615919572E-4</c:v>
                </c:pt>
                <c:pt idx="863">
                  <c:v>8.7477502527112173E-4</c:v>
                </c:pt>
                <c:pt idx="864">
                  <c:v>8.5619802991940578E-4</c:v>
                </c:pt>
                <c:pt idx="865">
                  <c:v>8.4007195934808791E-4</c:v>
                </c:pt>
                <c:pt idx="866">
                  <c:v>8.2459412211156836E-4</c:v>
                </c:pt>
                <c:pt idx="867">
                  <c:v>8.0735803793256452E-4</c:v>
                </c:pt>
                <c:pt idx="868">
                  <c:v>7.9018467481002446E-4</c:v>
                </c:pt>
                <c:pt idx="869">
                  <c:v>7.7539858347665551E-4</c:v>
                </c:pt>
                <c:pt idx="870">
                  <c:v>7.6113843373345168E-4</c:v>
                </c:pt>
                <c:pt idx="871">
                  <c:v>7.4513229485922961E-4</c:v>
                </c:pt>
                <c:pt idx="872">
                  <c:v>7.2925828768161181E-4</c:v>
                </c:pt>
                <c:pt idx="873">
                  <c:v>7.1570859418044076E-4</c:v>
                </c:pt>
                <c:pt idx="874">
                  <c:v>7.025685454425687E-4</c:v>
                </c:pt>
                <c:pt idx="875">
                  <c:v>6.8769798177831611E-4</c:v>
                </c:pt>
                <c:pt idx="876">
                  <c:v>6.7302698642419609E-4</c:v>
                </c:pt>
                <c:pt idx="877">
                  <c:v>6.6061807874528554E-4</c:v>
                </c:pt>
                <c:pt idx="878">
                  <c:v>6.4850815693870032E-4</c:v>
                </c:pt>
                <c:pt idx="879">
                  <c:v>6.3468607278701868E-4</c:v>
                </c:pt>
                <c:pt idx="880">
                  <c:v>6.2112907437385126E-4</c:v>
                </c:pt>
                <c:pt idx="881">
                  <c:v>6.0977270520719935E-4</c:v>
                </c:pt>
                <c:pt idx="882">
                  <c:v>5.9860995396963327E-4</c:v>
                </c:pt>
                <c:pt idx="883">
                  <c:v>5.8575595850439107E-4</c:v>
                </c:pt>
                <c:pt idx="884">
                  <c:v>5.7323071533139285E-4</c:v>
                </c:pt>
                <c:pt idx="885">
                  <c:v>5.6284544413504663E-4</c:v>
                </c:pt>
                <c:pt idx="886">
                  <c:v>5.5255337545291648E-4</c:v>
                </c:pt>
                <c:pt idx="887">
                  <c:v>5.4059325683762302E-4</c:v>
                </c:pt>
                <c:pt idx="888">
                  <c:v>5.2902378766337506E-4</c:v>
                </c:pt>
                <c:pt idx="889">
                  <c:v>5.1953446599315475E-4</c:v>
                </c:pt>
                <c:pt idx="890">
                  <c:v>5.1004255259715927E-4</c:v>
                </c:pt>
                <c:pt idx="891">
                  <c:v>4.9890779228058308E-4</c:v>
                </c:pt>
                <c:pt idx="892">
                  <c:v>4.8822390369245613E-4</c:v>
                </c:pt>
                <c:pt idx="893">
                  <c:v>4.795612005768283E-4</c:v>
                </c:pt>
                <c:pt idx="894">
                  <c:v>4.7080440677328483E-4</c:v>
                </c:pt>
                <c:pt idx="895">
                  <c:v>4.6043173074408115E-4</c:v>
                </c:pt>
                <c:pt idx="896">
                  <c:v>4.5056858164649717E-4</c:v>
                </c:pt>
                <c:pt idx="897">
                  <c:v>4.4266854605890438E-4</c:v>
                </c:pt>
                <c:pt idx="898">
                  <c:v>4.3458689390594578E-4</c:v>
                </c:pt>
                <c:pt idx="899">
                  <c:v>4.249178579129794E-4</c:v>
                </c:pt>
                <c:pt idx="900">
                  <c:v>4.1581555841650687E-4</c:v>
                </c:pt>
                <c:pt idx="901">
                  <c:v>4.0861921615062565E-4</c:v>
                </c:pt>
                <c:pt idx="902">
                  <c:v>4.0115738409740673E-4</c:v>
                </c:pt>
                <c:pt idx="903">
                  <c:v>3.9213799004419005E-4</c:v>
                </c:pt>
                <c:pt idx="904">
                  <c:v>3.8374123227892672E-4</c:v>
                </c:pt>
                <c:pt idx="905">
                  <c:v>3.7719421477310774E-4</c:v>
                </c:pt>
                <c:pt idx="906">
                  <c:v>3.7030116606512207E-4</c:v>
                </c:pt>
                <c:pt idx="907">
                  <c:v>3.6188150696585389E-4</c:v>
                </c:pt>
                <c:pt idx="908">
                  <c:v>3.5413922557395877E-4</c:v>
                </c:pt>
                <c:pt idx="909">
                  <c:v>3.4819142846212865E-4</c:v>
                </c:pt>
                <c:pt idx="910">
                  <c:v>3.4182006677641589E-4</c:v>
                </c:pt>
                <c:pt idx="911">
                  <c:v>3.3395399781543082E-4</c:v>
                </c:pt>
                <c:pt idx="912">
                  <c:v>3.2681905810211042E-4</c:v>
                </c:pt>
                <c:pt idx="913">
                  <c:v>3.2142432749418564E-4</c:v>
                </c:pt>
                <c:pt idx="914">
                  <c:v>3.1553117740363391E-4</c:v>
                </c:pt>
                <c:pt idx="915">
                  <c:v>3.0817601076969157E-4</c:v>
                </c:pt>
                <c:pt idx="916">
                  <c:v>3.0160492271475803E-4</c:v>
                </c:pt>
                <c:pt idx="917">
                  <c:v>2.9672076743300543E-4</c:v>
                </c:pt>
                <c:pt idx="918">
                  <c:v>2.9126567740617057E-4</c:v>
                </c:pt>
                <c:pt idx="919">
                  <c:v>2.843818986748181E-4</c:v>
                </c:pt>
                <c:pt idx="920">
                  <c:v>2.7833455523116073E-4</c:v>
                </c:pt>
                <c:pt idx="921">
                  <c:v>2.7392188345702617E-4</c:v>
                </c:pt>
                <c:pt idx="922">
                  <c:v>2.6886774917531716E-4</c:v>
                </c:pt>
                <c:pt idx="923">
                  <c:v>2.624187530825605E-4</c:v>
                </c:pt>
                <c:pt idx="924">
                  <c:v>2.5685819142230357E-4</c:v>
                </c:pt>
                <c:pt idx="925">
                  <c:v>2.5288107044755441E-4</c:v>
                </c:pt>
                <c:pt idx="926">
                  <c:v>2.4819357625914166E-4</c:v>
                </c:pt>
                <c:pt idx="927">
                  <c:v>2.4214541974165783E-4</c:v>
                </c:pt>
                <c:pt idx="928">
                  <c:v>2.37037604363397E-4</c:v>
                </c:pt>
                <c:pt idx="929">
                  <c:v>2.3346304239914891E-4</c:v>
                </c:pt>
                <c:pt idx="930">
                  <c:v>2.2911041871943858E-4</c:v>
                </c:pt>
                <c:pt idx="931">
                  <c:v>2.234315890816007E-4</c:v>
                </c:pt>
                <c:pt idx="932">
                  <c:v>2.1874521597548086E-4</c:v>
                </c:pt>
                <c:pt idx="933">
                  <c:v>2.1554296526795974E-4</c:v>
                </c:pt>
                <c:pt idx="934">
                  <c:v>2.1149575966631851E-4</c:v>
                </c:pt>
                <c:pt idx="935">
                  <c:v>2.0615695565751597E-4</c:v>
                </c:pt>
                <c:pt idx="936">
                  <c:v>2.0186327705735198E-4</c:v>
                </c:pt>
                <c:pt idx="937">
                  <c:v>1.9900565790819348E-4</c:v>
                </c:pt>
                <c:pt idx="938">
                  <c:v>1.9523651746864969E-4</c:v>
                </c:pt>
                <c:pt idx="939">
                  <c:v>1.9021044089601637E-4</c:v>
                </c:pt>
                <c:pt idx="940">
                  <c:v>1.8628311055440808E-4</c:v>
                </c:pt>
                <c:pt idx="941">
                  <c:v>1.8374485627488762E-4</c:v>
                </c:pt>
                <c:pt idx="942">
                  <c:v>1.8022831855479417E-4</c:v>
                </c:pt>
                <c:pt idx="943">
                  <c:v>1.7548947378336516E-4</c:v>
                </c:pt>
                <c:pt idx="944">
                  <c:v>1.7190441322550371E-4</c:v>
                </c:pt>
                <c:pt idx="945">
                  <c:v>1.6966253661199722E-4</c:v>
                </c:pt>
                <c:pt idx="946">
                  <c:v>1.6637482609721811E-4</c:v>
                </c:pt>
                <c:pt idx="947">
                  <c:v>1.6189932435342787E-4</c:v>
                </c:pt>
                <c:pt idx="948">
                  <c:v>1.5863461125667239E-4</c:v>
                </c:pt>
                <c:pt idx="949">
                  <c:v>1.5666829392196394E-4</c:v>
                </c:pt>
                <c:pt idx="950">
                  <c:v>1.5358712021840769E-4</c:v>
                </c:pt>
                <c:pt idx="951">
                  <c:v>1.4935248493760749E-4</c:v>
                </c:pt>
                <c:pt idx="952">
                  <c:v>1.4638826573702332E-4</c:v>
                </c:pt>
                <c:pt idx="953">
                  <c:v>1.4467877267286929E-4</c:v>
                </c:pt>
                <c:pt idx="954">
                  <c:v>1.4178312566171661E-4</c:v>
                </c:pt>
                <c:pt idx="955">
                  <c:v>1.3776809408510489E-4</c:v>
                </c:pt>
                <c:pt idx="956">
                  <c:v>1.3508652426407993E-4</c:v>
                </c:pt>
                <c:pt idx="957">
                  <c:v>1.3361714750615976E-4</c:v>
                </c:pt>
                <c:pt idx="958">
                  <c:v>1.3088708313517392E-4</c:v>
                </c:pt>
                <c:pt idx="959">
                  <c:v>1.2707139777028996E-4</c:v>
                </c:pt>
                <c:pt idx="960">
                  <c:v>1.2465661529440785E-4</c:v>
                </c:pt>
                <c:pt idx="961">
                  <c:v>1.2341265277861422E-4</c:v>
                </c:pt>
                <c:pt idx="962">
                  <c:v>1.208290607486532E-4</c:v>
                </c:pt>
                <c:pt idx="963">
                  <c:v>1.1719324183691668E-4</c:v>
                </c:pt>
                <c:pt idx="964">
                  <c:v>1.1503138221908583E-4</c:v>
                </c:pt>
                <c:pt idx="965">
                  <c:v>1.1400016130756251E-4</c:v>
                </c:pt>
                <c:pt idx="966">
                  <c:v>1.1154450210563782E-4</c:v>
                </c:pt>
                <c:pt idx="967">
                  <c:v>1.0806958833558026E-4</c:v>
                </c:pt>
                <c:pt idx="968">
                  <c:v>1.0614885455320965E-4</c:v>
                </c:pt>
                <c:pt idx="969">
                  <c:v>1.0531981504802535E-4</c:v>
                </c:pt>
                <c:pt idx="970">
                  <c:v>1.0297380763689697E-4</c:v>
                </c:pt>
                <c:pt idx="971">
                  <c:v>9.9641046032704494E-5</c:v>
                </c:pt>
                <c:pt idx="972">
                  <c:v>9.7951854147714984E-5</c:v>
                </c:pt>
                <c:pt idx="973">
                  <c:v>9.7316714297726736E-5</c:v>
                </c:pt>
                <c:pt idx="974">
                  <c:v>9.5061945592682325E-5</c:v>
                </c:pt>
                <c:pt idx="975">
                  <c:v>9.1852401026543923E-5</c:v>
                </c:pt>
                <c:pt idx="976">
                  <c:v>9.0387635083542762E-5</c:v>
                </c:pt>
                <c:pt idx="977">
                  <c:v>8.9940678726407579E-5</c:v>
                </c:pt>
                <c:pt idx="978">
                  <c:v>8.775808856185282E-5</c:v>
                </c:pt>
                <c:pt idx="979">
                  <c:v>8.4652125342619559E-5</c:v>
                </c:pt>
                <c:pt idx="980">
                  <c:v>8.3407557158440542E-5</c:v>
                </c:pt>
                <c:pt idx="981">
                  <c:v>8.3146105781429534E-5</c:v>
                </c:pt>
                <c:pt idx="982">
                  <c:v>8.1015270063795108E-5</c:v>
                </c:pt>
                <c:pt idx="983">
                  <c:v>7.7991825933790089E-5</c:v>
                </c:pt>
                <c:pt idx="984">
                  <c:v>7.6966795229556259E-5</c:v>
                </c:pt>
                <c:pt idx="985">
                  <c:v>7.6891975703116615E-5</c:v>
                </c:pt>
                <c:pt idx="986">
                  <c:v>7.4790052729913826E-5</c:v>
                </c:pt>
                <c:pt idx="987">
                  <c:v>7.1825565574714094E-5</c:v>
                </c:pt>
                <c:pt idx="988">
                  <c:v>7.1024091586958303E-5</c:v>
                </c:pt>
                <c:pt idx="989">
                  <c:v>7.1142100956859481E-5</c:v>
                </c:pt>
                <c:pt idx="990">
                  <c:v>6.9042192509407281E-5</c:v>
                </c:pt>
                <c:pt idx="991">
                  <c:v>6.6108921620196579E-5</c:v>
                </c:pt>
                <c:pt idx="992">
                  <c:v>6.5541569820687761E-5</c:v>
                </c:pt>
                <c:pt idx="993">
                  <c:v>6.5865824573774854E-5</c:v>
                </c:pt>
                <c:pt idx="994">
                  <c:v>6.3734265793515869E-5</c:v>
                </c:pt>
                <c:pt idx="995">
                  <c:v>6.0797499830043986E-5</c:v>
                </c:pt>
                <c:pt idx="996">
                  <c:v>6.0484657227087666E-5</c:v>
                </c:pt>
                <c:pt idx="997">
                  <c:v>6.1039626063802345E-5</c:v>
                </c:pt>
                <c:pt idx="998">
                  <c:v>5.8831179015604342E-5</c:v>
                </c:pt>
                <c:pt idx="999">
                  <c:v>5.5844252232796738E-5</c:v>
                </c:pt>
                <c:pt idx="1000">
                  <c:v>5.5822243684154325E-5</c:v>
                </c:pt>
                <c:pt idx="1001">
                  <c:v>5.665076300172593E-5</c:v>
                </c:pt>
                <c:pt idx="1002">
                  <c:v>5.429933698540478E-5</c:v>
                </c:pt>
                <c:pt idx="1003">
                  <c:v>5.1193931433086112E-5</c:v>
                </c:pt>
                <c:pt idx="1004">
                  <c:v>5.1527467377827863E-5</c:v>
                </c:pt>
                <c:pt idx="1005">
                  <c:v>5.2706080857071093E-5</c:v>
                </c:pt>
                <c:pt idx="1006">
                  <c:v>5.0104740909284825E-5</c:v>
                </c:pt>
                <c:pt idx="1007">
                  <c:v>4.6769777384753655E-5</c:v>
                </c:pt>
                <c:pt idx="1008">
                  <c:v>4.7580537552492572E-5</c:v>
                </c:pt>
                <c:pt idx="1009">
                  <c:v>4.9256252045118626E-5</c:v>
                </c:pt>
                <c:pt idx="1010">
                  <c:v>4.6207088251127028E-5</c:v>
                </c:pt>
                <c:pt idx="1011">
                  <c:v>4.2435000721100801E-5</c:v>
                </c:pt>
                <c:pt idx="1012">
                  <c:v>4.3980119035220275E-5</c:v>
                </c:pt>
                <c:pt idx="1013">
                  <c:v>4.6478169025241812E-5</c:v>
                </c:pt>
                <c:pt idx="1014">
                  <c:v>4.2533864684357333E-5</c:v>
                </c:pt>
                <c:pt idx="1015">
                  <c:v>3.7846645730875207E-5</c:v>
                </c:pt>
                <c:pt idx="1016">
                  <c:v>4.080826525434535E-5</c:v>
                </c:pt>
                <c:pt idx="1017">
                  <c:v>4.5079246730964415E-5</c:v>
                </c:pt>
                <c:pt idx="1018">
                  <c:v>3.8784569990599451E-5</c:v>
                </c:pt>
                <c:pt idx="1019">
                  <c:v>3.1558238808075391E-5</c:v>
                </c:pt>
                <c:pt idx="1020">
                  <c:v>3.9056721340519678E-5</c:v>
                </c:pt>
                <c:pt idx="1021">
                  <c:v>5.0945952786757214E-5</c:v>
                </c:pt>
                <c:pt idx="1022">
                  <c:v>2.7892078771110951E-5</c:v>
                </c:pt>
                <c:pt idx="1023">
                  <c:v>1.6598900519365966E-12</c:v>
                </c:pt>
                <c:pt idx="1024">
                  <c:v>2.7874775232549546E-5</c:v>
                </c:pt>
                <c:pt idx="1025">
                  <c:v>5.0945835439460885E-5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F-4E96-A595-7E4B15C820A7}"/>
            </c:ext>
          </c:extLst>
        </c:ser>
        <c:ser>
          <c:idx val="1"/>
          <c:order val="1"/>
          <c:tx>
            <c:v>고양이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889-4A4A-9BC6-6DF4756B384E}"/>
              </c:ext>
            </c:extLst>
          </c:dPt>
          <c:xVal>
            <c:numRef>
              <c:f>Version1!$B$10</c:f>
              <c:numCache>
                <c:formatCode>General</c:formatCode>
                <c:ptCount val="1"/>
                <c:pt idx="0">
                  <c:v>8.2900000000000009</c:v>
                </c:pt>
              </c:numCache>
            </c:numRef>
          </c:xVal>
          <c:yVal>
            <c:numRef>
              <c:f>Version1!$B$1</c:f>
              <c:numCache>
                <c:formatCode>General</c:formatCode>
                <c:ptCount val="1"/>
                <c:pt idx="0">
                  <c:v>0.21174929702909615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1-4A73-ABC9-62A2E0E1B1F8}"/>
            </c:ext>
          </c:extLst>
        </c:ser>
        <c:ser>
          <c:idx val="2"/>
          <c:order val="2"/>
          <c:tx>
            <c:v>원함수</c:v>
          </c:tx>
          <c:xVal>
            <c:numRef>
              <c:f>Version1!$F$5:$F$4100</c:f>
              <c:numCache>
                <c:formatCode>General</c:formatCode>
                <c:ptCount val="409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3.2600000000000002</c:v>
                </c:pt>
                <c:pt idx="327">
                  <c:v>3.27</c:v>
                </c:pt>
                <c:pt idx="328">
                  <c:v>3.2800000000000002</c:v>
                </c:pt>
                <c:pt idx="329">
                  <c:v>3.29</c:v>
                </c:pt>
                <c:pt idx="330">
                  <c:v>3.3000000000000003</c:v>
                </c:pt>
                <c:pt idx="331">
                  <c:v>3.31</c:v>
                </c:pt>
                <c:pt idx="332">
                  <c:v>3.3200000000000003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3.5100000000000002</c:v>
                </c:pt>
                <c:pt idx="352">
                  <c:v>3.52</c:v>
                </c:pt>
                <c:pt idx="353">
                  <c:v>3.5300000000000002</c:v>
                </c:pt>
                <c:pt idx="354">
                  <c:v>3.54</c:v>
                </c:pt>
                <c:pt idx="355">
                  <c:v>3.5500000000000003</c:v>
                </c:pt>
                <c:pt idx="356">
                  <c:v>3.56</c:v>
                </c:pt>
                <c:pt idx="357">
                  <c:v>3.5700000000000003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3.7600000000000002</c:v>
                </c:pt>
                <c:pt idx="377">
                  <c:v>3.77</c:v>
                </c:pt>
                <c:pt idx="378">
                  <c:v>3.7800000000000002</c:v>
                </c:pt>
                <c:pt idx="379">
                  <c:v>3.79</c:v>
                </c:pt>
                <c:pt idx="380">
                  <c:v>3.8000000000000003</c:v>
                </c:pt>
                <c:pt idx="381">
                  <c:v>3.81</c:v>
                </c:pt>
                <c:pt idx="382">
                  <c:v>3.8200000000000003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4.0200000000000005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4.0600000000000005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4.2700000000000005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4.3100000000000005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4.3500000000000005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4.5200000000000005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4.5600000000000005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4.6000000000000005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4.7700000000000005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4.8100000000000005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4.8500000000000005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5.0200000000000005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5.0600000000000005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5.1000000000000005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5.2700000000000005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5.3100000000000005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5.3500000000000005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5.5200000000000005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5.5600000000000005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5.6000000000000005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5.7700000000000005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5.8100000000000005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5.8500000000000005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6.0200000000000005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6.0600000000000005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6.1000000000000005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6.1400000000000006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6.2700000000000005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6.3100000000000005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6.3500000000000005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6.3900000000000006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6.5200000000000005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6.5600000000000005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6.6000000000000005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6.6400000000000006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6.7700000000000005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6.8100000000000005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6.8500000000000005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6.8900000000000006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7.0200000000000005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7.0600000000000005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7.1000000000000005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7.1400000000000006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7.2700000000000005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7.3100000000000005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7.3500000000000005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7.3900000000000006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7.5200000000000005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7.5600000000000005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7.6000000000000005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7.6400000000000006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7.7700000000000005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7.8100000000000005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7.8500000000000005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7.8900000000000006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7.9300000000000006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8.0400000000000009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8.120000000000001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8.2900000000000009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8.370000000000001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8.5400000000000009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8.620000000000001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8.7000000000000011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8.7900000000000009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8.870000000000001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8.9500000000000011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9.0400000000000009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9.120000000000001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9.2000000000000011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9.2900000000000009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9.370000000000001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9.4500000000000011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9.5400000000000009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9.620000000000001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9.7000000000000011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9.7900000000000009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9.870000000000001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9.9500000000000011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  <c:pt idx="1001">
                  <c:v>10.01</c:v>
                </c:pt>
                <c:pt idx="1002">
                  <c:v>10.02</c:v>
                </c:pt>
                <c:pt idx="1003">
                  <c:v>10.029999999999999</c:v>
                </c:pt>
                <c:pt idx="1004">
                  <c:v>10.040000000000001</c:v>
                </c:pt>
                <c:pt idx="1005">
                  <c:v>10.050000000000001</c:v>
                </c:pt>
                <c:pt idx="1006">
                  <c:v>10.06</c:v>
                </c:pt>
                <c:pt idx="1007">
                  <c:v>10.07</c:v>
                </c:pt>
                <c:pt idx="1008">
                  <c:v>10.08</c:v>
                </c:pt>
                <c:pt idx="1009">
                  <c:v>10.09</c:v>
                </c:pt>
                <c:pt idx="1010">
                  <c:v>10.1</c:v>
                </c:pt>
                <c:pt idx="1011">
                  <c:v>10.11</c:v>
                </c:pt>
                <c:pt idx="1012">
                  <c:v>10.120000000000001</c:v>
                </c:pt>
                <c:pt idx="1013">
                  <c:v>10.130000000000001</c:v>
                </c:pt>
                <c:pt idx="1014">
                  <c:v>10.14</c:v>
                </c:pt>
                <c:pt idx="1015">
                  <c:v>10.15</c:v>
                </c:pt>
                <c:pt idx="1016">
                  <c:v>10.16</c:v>
                </c:pt>
                <c:pt idx="1017">
                  <c:v>10.17</c:v>
                </c:pt>
                <c:pt idx="1018">
                  <c:v>10.18</c:v>
                </c:pt>
                <c:pt idx="1019">
                  <c:v>10.19</c:v>
                </c:pt>
                <c:pt idx="1020">
                  <c:v>10.200000000000001</c:v>
                </c:pt>
                <c:pt idx="1021">
                  <c:v>10.210000000000001</c:v>
                </c:pt>
                <c:pt idx="1022">
                  <c:v>10.220000000000001</c:v>
                </c:pt>
                <c:pt idx="1023">
                  <c:v>10.23</c:v>
                </c:pt>
                <c:pt idx="1024">
                  <c:v>10.24</c:v>
                </c:pt>
                <c:pt idx="1025">
                  <c:v>10.25</c:v>
                </c:pt>
              </c:numCache>
            </c:numRef>
          </c:xVal>
          <c:yVal>
            <c:numRef>
              <c:f>Version1!$G$5:$G$4100</c:f>
              <c:numCache>
                <c:formatCode>General</c:formatCode>
                <c:ptCount val="4096"/>
                <c:pt idx="0" formatCode="0.00E+00">
                  <c:v>3.5357500850409981E-5</c:v>
                </c:pt>
                <c:pt idx="1">
                  <c:v>3.6071769747585409E-5</c:v>
                </c:pt>
                <c:pt idx="2">
                  <c:v>3.6800467833623207E-5</c:v>
                </c:pt>
                <c:pt idx="3">
                  <c:v>3.7543886597473968E-5</c:v>
                </c:pt>
                <c:pt idx="4">
                  <c:v>3.8302323416555486E-5</c:v>
                </c:pt>
                <c:pt idx="5">
                  <c:v>3.9076081675708077E-5</c:v>
                </c:pt>
                <c:pt idx="6">
                  <c:v>3.9865470888552325E-5</c:v>
                </c:pt>
                <c:pt idx="7">
                  <c:v>4.0670806821298758E-5</c:v>
                </c:pt>
                <c:pt idx="8">
                  <c:v>4.1492411619058298E-5</c:v>
                </c:pt>
                <c:pt idx="9">
                  <c:v>4.2330613934704991E-5</c:v>
                </c:pt>
                <c:pt idx="10">
                  <c:v>4.3185749060341275E-5</c:v>
                </c:pt>
                <c:pt idx="11">
                  <c:v>4.4058159061419435E-5</c:v>
                </c:pt>
                <c:pt idx="12">
                  <c:v>4.4948192913572043E-5</c:v>
                </c:pt>
                <c:pt idx="13">
                  <c:v>4.5856206642207309E-5</c:v>
                </c:pt>
                <c:pt idx="14">
                  <c:v>4.67825634649237E-5</c:v>
                </c:pt>
                <c:pt idx="15">
                  <c:v>4.772763393680197E-5</c:v>
                </c:pt>
                <c:pt idx="16">
                  <c:v>4.8691796098631812E-5</c:v>
                </c:pt>
                <c:pt idx="17">
                  <c:v>4.9675435628133719E-5</c:v>
                </c:pt>
                <c:pt idx="18">
                  <c:v>5.0678945994234842E-5</c:v>
                </c:pt>
                <c:pt idx="19">
                  <c:v>5.1702728614462046E-5</c:v>
                </c:pt>
                <c:pt idx="20">
                  <c:v>5.2747193015513852E-5</c:v>
                </c:pt>
                <c:pt idx="21">
                  <c:v>5.3812756997077143E-5</c:v>
                </c:pt>
                <c:pt idx="22">
                  <c:v>5.4899846798952252E-5</c:v>
                </c:pt>
                <c:pt idx="23">
                  <c:v>5.6008897271554768E-5</c:v>
                </c:pt>
                <c:pt idx="24">
                  <c:v>5.7140352049861057E-5</c:v>
                </c:pt>
                <c:pt idx="25">
                  <c:v>5.8294663730868811E-5</c:v>
                </c:pt>
                <c:pt idx="26">
                  <c:v>5.9472294054641452E-5</c:v>
                </c:pt>
                <c:pt idx="27">
                  <c:v>6.0673714089010444E-5</c:v>
                </c:pt>
                <c:pt idx="28">
                  <c:v>6.1899404418008791E-5</c:v>
                </c:pt>
                <c:pt idx="29">
                  <c:v>6.3149855334110628E-5</c:v>
                </c:pt>
                <c:pt idx="30">
                  <c:v>6.4425567034355417E-5</c:v>
                </c:pt>
                <c:pt idx="31">
                  <c:v>6.5727049820432952E-5</c:v>
                </c:pt>
                <c:pt idx="32">
                  <c:v>6.705482430281112E-5</c:v>
                </c:pt>
                <c:pt idx="33">
                  <c:v>6.8409421608986548E-5</c:v>
                </c:pt>
                <c:pt idx="34">
                  <c:v>6.9791383595943363E-5</c:v>
                </c:pt>
                <c:pt idx="35">
                  <c:v>7.1201263066902732E-5</c:v>
                </c:pt>
                <c:pt idx="36">
                  <c:v>7.2639623992451819E-5</c:v>
                </c:pt>
                <c:pt idx="37">
                  <c:v>7.4107041736139E-5</c:v>
                </c:pt>
                <c:pt idx="38">
                  <c:v>7.5604103284627693E-5</c:v>
                </c:pt>
                <c:pt idx="39">
                  <c:v>7.713140748249839E-5</c:v>
                </c:pt>
                <c:pt idx="40">
                  <c:v>7.8689565271794696E-5</c:v>
                </c:pt>
                <c:pt idx="41">
                  <c:v>8.0279199936407784E-5</c:v>
                </c:pt>
                <c:pt idx="42">
                  <c:v>8.1900947351399041E-5</c:v>
                </c:pt>
                <c:pt idx="43">
                  <c:v>8.3555456237358042E-5</c:v>
                </c:pt>
                <c:pt idx="44">
                  <c:v>8.5243388419899743E-5</c:v>
                </c:pt>
                <c:pt idx="45">
                  <c:v>8.6965419094402918E-5</c:v>
                </c:pt>
                <c:pt idx="46">
                  <c:v>8.8722237096098229E-5</c:v>
                </c:pt>
                <c:pt idx="47">
                  <c:v>9.0514545175610921E-5</c:v>
                </c:pt>
                <c:pt idx="48">
                  <c:v>9.234306028007071E-5</c:v>
                </c:pt>
                <c:pt idx="49">
                  <c:v>9.4208513839899588E-5</c:v>
                </c:pt>
                <c:pt idx="50">
                  <c:v>9.6111652061394695E-5</c:v>
                </c:pt>
                <c:pt idx="51">
                  <c:v>9.8053236225220135E-5</c:v>
                </c:pt>
                <c:pt idx="52">
                  <c:v>1.0003404299092957E-4</c:v>
                </c:pt>
                <c:pt idx="53">
                  <c:v>1.0205486470764058E-4</c:v>
                </c:pt>
                <c:pt idx="54">
                  <c:v>1.0411650973098415E-4</c:v>
                </c:pt>
                <c:pt idx="55">
                  <c:v>1.0621980274645875E-4</c:v>
                </c:pt>
                <c:pt idx="56">
                  <c:v>1.0836558509931504E-4</c:v>
                </c:pt>
                <c:pt idx="57">
                  <c:v>1.105547151311046E-4</c:v>
                </c:pt>
                <c:pt idx="58">
                  <c:v>1.1278806852302912E-4</c:v>
                </c:pt>
                <c:pt idx="59">
                  <c:v>1.1506653864622381E-4</c:v>
                </c:pt>
                <c:pt idx="60">
                  <c:v>1.1739103691911796E-4</c:v>
                </c:pt>
                <c:pt idx="61">
                  <c:v>1.1976249317201468E-4</c:v>
                </c:pt>
                <c:pt idx="62">
                  <c:v>1.2218185601903451E-4</c:v>
                </c:pt>
                <c:pt idx="63">
                  <c:v>1.246500932375751E-4</c:v>
                </c:pt>
                <c:pt idx="64">
                  <c:v>1.271681921554341E-4</c:v>
                </c:pt>
                <c:pt idx="65">
                  <c:v>1.2973716004575404E-4</c:v>
                </c:pt>
                <c:pt idx="66">
                  <c:v>1.3235802452994389E-4</c:v>
                </c:pt>
                <c:pt idx="67">
                  <c:v>1.3503183398874292E-4</c:v>
                </c:pt>
                <c:pt idx="68">
                  <c:v>1.377596579815859E-4</c:v>
                </c:pt>
                <c:pt idx="69">
                  <c:v>1.405425876744417E-4</c:v>
                </c:pt>
                <c:pt idx="70">
                  <c:v>1.4338173627629318E-4</c:v>
                </c:pt>
                <c:pt idx="71">
                  <c:v>1.4627823948443712E-4</c:v>
                </c:pt>
                <c:pt idx="72">
                  <c:v>1.4923325593877739E-4</c:v>
                </c:pt>
                <c:pt idx="73">
                  <c:v>1.5224796768529672E-4</c:v>
                </c:pt>
                <c:pt idx="74">
                  <c:v>1.5532358064888985E-4</c:v>
                </c:pt>
                <c:pt idx="75">
                  <c:v>1.5846132511575126E-4</c:v>
                </c:pt>
                <c:pt idx="76">
                  <c:v>1.6166245622550477E-4</c:v>
                </c:pt>
                <c:pt idx="77">
                  <c:v>1.6492825447327666E-4</c:v>
                </c:pt>
                <c:pt idx="78">
                  <c:v>1.6826002622191084E-4</c:v>
                </c:pt>
                <c:pt idx="79">
                  <c:v>1.7165910422453046E-4</c:v>
                </c:pt>
                <c:pt idx="80">
                  <c:v>1.7512684815765842E-4</c:v>
                </c:pt>
                <c:pt idx="81">
                  <c:v>1.7866464516510557E-4</c:v>
                </c:pt>
                <c:pt idx="82">
                  <c:v>1.8227391041284545E-4</c:v>
                </c:pt>
                <c:pt idx="83">
                  <c:v>1.8595608765510169E-4</c:v>
                </c:pt>
                <c:pt idx="84">
                  <c:v>1.8971264981186754E-4</c:v>
                </c:pt>
                <c:pt idx="85">
                  <c:v>1.9354509955809383E-4</c:v>
                </c:pt>
                <c:pt idx="86">
                  <c:v>1.9745496992477945E-4</c:v>
                </c:pt>
                <c:pt idx="87">
                  <c:v>2.0144382491220269E-4</c:v>
                </c:pt>
                <c:pt idx="88">
                  <c:v>2.0551326011554428E-4</c:v>
                </c:pt>
                <c:pt idx="89">
                  <c:v>2.0966490336314539E-4</c:v>
                </c:pt>
                <c:pt idx="90">
                  <c:v>2.1390041536766149E-4</c:v>
                </c:pt>
                <c:pt idx="91">
                  <c:v>2.1822149039036782E-4</c:v>
                </c:pt>
                <c:pt idx="92">
                  <c:v>2.2262985691888897E-4</c:v>
                </c:pt>
                <c:pt idx="93">
                  <c:v>2.2712727835861536E-4</c:v>
                </c:pt>
                <c:pt idx="94">
                  <c:v>2.3171555373808968E-4</c:v>
                </c:pt>
                <c:pt idx="95">
                  <c:v>2.3639651842864072E-4</c:v>
                </c:pt>
                <c:pt idx="96">
                  <c:v>2.4117204487855885E-4</c:v>
                </c:pt>
                <c:pt idx="97">
                  <c:v>2.4604404336209853E-4</c:v>
                </c:pt>
                <c:pt idx="98">
                  <c:v>2.5101446274361446E-4</c:v>
                </c:pt>
                <c:pt idx="99">
                  <c:v>2.5608529125713156E-4</c:v>
                </c:pt>
                <c:pt idx="100">
                  <c:v>2.6125855730166754E-4</c:v>
                </c:pt>
                <c:pt idx="101">
                  <c:v>2.6653633025261806E-4</c:v>
                </c:pt>
                <c:pt idx="102">
                  <c:v>2.7192072128953476E-4</c:v>
                </c:pt>
                <c:pt idx="103">
                  <c:v>2.7741388424062572E-4</c:v>
                </c:pt>
                <c:pt idx="104">
                  <c:v>2.8301801644431358E-4</c:v>
                </c:pt>
                <c:pt idx="105">
                  <c:v>2.8873535962820301E-4</c:v>
                </c:pt>
                <c:pt idx="106">
                  <c:v>2.9456820080580036E-4</c:v>
                </c:pt>
                <c:pt idx="107">
                  <c:v>3.0051887319134789E-4</c:v>
                </c:pt>
                <c:pt idx="108">
                  <c:v>3.0658975713314368E-4</c:v>
                </c:pt>
                <c:pt idx="109">
                  <c:v>3.1278328106571065E-4</c:v>
                </c:pt>
                <c:pt idx="110">
                  <c:v>3.1910192248120326E-4</c:v>
                </c:pt>
                <c:pt idx="111">
                  <c:v>3.2554820892043796E-4</c:v>
                </c:pt>
                <c:pt idx="112">
                  <c:v>3.3212471898394095E-4</c:v>
                </c:pt>
                <c:pt idx="113">
                  <c:v>3.3883408336342612E-4</c:v>
                </c:pt>
                <c:pt idx="114">
                  <c:v>3.4567898589410494E-4</c:v>
                </c:pt>
                <c:pt idx="115">
                  <c:v>3.5266216462825607E-4</c:v>
                </c:pt>
                <c:pt idx="116">
                  <c:v>3.5978641293048306E-4</c:v>
                </c:pt>
                <c:pt idx="117">
                  <c:v>3.6705458059509838E-4</c:v>
                </c:pt>
                <c:pt idx="118">
                  <c:v>3.7446957498607801E-4</c:v>
                </c:pt>
                <c:pt idx="119">
                  <c:v>3.8203436220004671E-4</c:v>
                </c:pt>
                <c:pt idx="120">
                  <c:v>3.897519682527548E-4</c:v>
                </c:pt>
                <c:pt idx="121">
                  <c:v>3.9762548028952584E-4</c:v>
                </c:pt>
                <c:pt idx="122">
                  <c:v>4.0565804782015651E-4</c:v>
                </c:pt>
                <c:pt idx="123">
                  <c:v>4.1385288397876164E-4</c:v>
                </c:pt>
                <c:pt idx="124">
                  <c:v>4.2221326680907034E-4</c:v>
                </c:pt>
                <c:pt idx="125">
                  <c:v>4.3074254057568753E-4</c:v>
                </c:pt>
                <c:pt idx="126">
                  <c:v>4.3944411710184546E-4</c:v>
                </c:pt>
                <c:pt idx="127">
                  <c:v>4.4832147713417755E-4</c:v>
                </c:pt>
                <c:pt idx="128">
                  <c:v>4.5737817173506273E-4</c:v>
                </c:pt>
                <c:pt idx="129">
                  <c:v>4.6661782370309841E-4</c:v>
                </c:pt>
                <c:pt idx="130">
                  <c:v>4.7604412902226933E-4</c:v>
                </c:pt>
                <c:pt idx="131">
                  <c:v>4.8566085834038923E-4</c:v>
                </c:pt>
                <c:pt idx="132">
                  <c:v>4.9547185847740975E-4</c:v>
                </c:pt>
                <c:pt idx="133">
                  <c:v>5.054810539642003E-4</c:v>
                </c:pt>
                <c:pt idx="134">
                  <c:v>5.1569244861241381E-4</c:v>
                </c:pt>
                <c:pt idx="135">
                  <c:v>5.2611012711606376E-4</c:v>
                </c:pt>
                <c:pt idx="136">
                  <c:v>5.3673825668545526E-4</c:v>
                </c:pt>
                <c:pt idx="137">
                  <c:v>5.4758108871412611E-4</c:v>
                </c:pt>
                <c:pt idx="138">
                  <c:v>5.5864296047946108E-4</c:v>
                </c:pt>
                <c:pt idx="139">
                  <c:v>5.699282968776604E-4</c:v>
                </c:pt>
                <c:pt idx="140">
                  <c:v>5.8144161219375612E-4</c:v>
                </c:pt>
                <c:pt idx="141">
                  <c:v>5.9318751190738704E-4</c:v>
                </c:pt>
                <c:pt idx="142">
                  <c:v>6.051706945350532E-4</c:v>
                </c:pt>
                <c:pt idx="143">
                  <c:v>6.1739595350958343E-4</c:v>
                </c:pt>
                <c:pt idx="144">
                  <c:v>6.2986817909757402E-4</c:v>
                </c:pt>
                <c:pt idx="145">
                  <c:v>6.4259236035555788E-4</c:v>
                </c:pt>
                <c:pt idx="146">
                  <c:v>6.5557358712569583E-4</c:v>
                </c:pt>
                <c:pt idx="147">
                  <c:v>6.6881705207178172E-4</c:v>
                </c:pt>
                <c:pt idx="148">
                  <c:v>6.8232805275637658E-4</c:v>
                </c:pt>
                <c:pt idx="149">
                  <c:v>6.9611199375990262E-4</c:v>
                </c:pt>
                <c:pt idx="150">
                  <c:v>7.1017438884254903E-4</c:v>
                </c:pt>
                <c:pt idx="151">
                  <c:v>7.2452086314985062E-4</c:v>
                </c:pt>
                <c:pt idx="152">
                  <c:v>7.3915715546281964E-4</c:v>
                </c:pt>
                <c:pt idx="153">
                  <c:v>7.5408912049353409E-4</c:v>
                </c:pt>
                <c:pt idx="154">
                  <c:v>7.6932273122710081E-4</c:v>
                </c:pt>
                <c:pt idx="155">
                  <c:v>7.8486408131093165E-4</c:v>
                </c:pt>
                <c:pt idx="156">
                  <c:v>8.007193874922814E-4</c:v>
                </c:pt>
                <c:pt idx="157">
                  <c:v>8.1689499210502907E-4</c:v>
                </c:pt>
                <c:pt idx="158">
                  <c:v>8.3339736560669644E-4</c:v>
                </c:pt>
                <c:pt idx="159">
                  <c:v>8.5023310916671944E-4</c:v>
                </c:pt>
                <c:pt idx="160">
                  <c:v>8.6740895730700251E-4</c:v>
                </c:pt>
                <c:pt idx="161">
                  <c:v>8.8493178059581535E-4</c:v>
                </c:pt>
                <c:pt idx="162">
                  <c:v>9.0280858839611358E-4</c:v>
                </c:pt>
                <c:pt idx="163">
                  <c:v>9.2104653166937846E-4</c:v>
                </c:pt>
                <c:pt idx="164">
                  <c:v>9.3965290583609615E-4</c:v>
                </c:pt>
                <c:pt idx="165">
                  <c:v>9.5863515369402073E-4</c:v>
                </c:pt>
                <c:pt idx="166">
                  <c:v>9.7800086839539458E-4</c:v>
                </c:pt>
                <c:pt idx="167">
                  <c:v>9.9775779648431204E-4</c:v>
                </c:pt>
                <c:pt idx="168">
                  <c:v>1.0179138409954376E-3</c:v>
                </c:pt>
                <c:pt idx="169">
                  <c:v>1.0384770646153282E-3</c:v>
                </c:pt>
                <c:pt idx="170">
                  <c:v>1.0594556929076101E-3</c:v>
                </c:pt>
                <c:pt idx="171">
                  <c:v>1.0808581176033184E-3</c:v>
                </c:pt>
                <c:pt idx="172">
                  <c:v>1.1026928999577018E-3</c:v>
                </c:pt>
                <c:pt idx="173">
                  <c:v>1.1249687741748374E-3</c:v>
                </c:pt>
                <c:pt idx="174">
                  <c:v>1.1476946509014264E-3</c:v>
                </c:pt>
                <c:pt idx="175">
                  <c:v>1.1708796207911744E-3</c:v>
                </c:pt>
                <c:pt idx="176">
                  <c:v>1.1945329581411752E-3</c:v>
                </c:pt>
                <c:pt idx="177">
                  <c:v>1.2186641246017523E-3</c:v>
                </c:pt>
                <c:pt idx="178">
                  <c:v>1.2432827729612415E-3</c:v>
                </c:pt>
                <c:pt idx="179">
                  <c:v>1.2683987510072388E-3</c:v>
                </c:pt>
                <c:pt idx="180">
                  <c:v>1.294022105465848E-3</c:v>
                </c:pt>
                <c:pt idx="181">
                  <c:v>1.3201630860205026E-3</c:v>
                </c:pt>
                <c:pt idx="182">
                  <c:v>1.3468321494119746E-3</c:v>
                </c:pt>
                <c:pt idx="183">
                  <c:v>1.3740399636212118E-3</c:v>
                </c:pt>
                <c:pt idx="184">
                  <c:v>1.4017974121366744E-3</c:v>
                </c:pt>
                <c:pt idx="185">
                  <c:v>1.4301155983078744E-3</c:v>
                </c:pt>
                <c:pt idx="186">
                  <c:v>1.4590058497868598E-3</c:v>
                </c:pt>
                <c:pt idx="187">
                  <c:v>1.4884797230594294E-3</c:v>
                </c:pt>
                <c:pt idx="188">
                  <c:v>1.5185490080678835E-3</c:v>
                </c:pt>
                <c:pt idx="189">
                  <c:v>1.5492257329271562E-3</c:v>
                </c:pt>
                <c:pt idx="190">
                  <c:v>1.5805221687362186E-3</c:v>
                </c:pt>
                <c:pt idx="191">
                  <c:v>1.6124508344866836E-3</c:v>
                </c:pt>
                <c:pt idx="192">
                  <c:v>1.6450245020705747E-3</c:v>
                </c:pt>
                <c:pt idx="193">
                  <c:v>1.6782562013892464E-3</c:v>
                </c:pt>
                <c:pt idx="194">
                  <c:v>1.7121592255655228E-3</c:v>
                </c:pt>
                <c:pt idx="195">
                  <c:v>1.7467471362611197E-3</c:v>
                </c:pt>
                <c:pt idx="196">
                  <c:v>1.7820337691014916E-3</c:v>
                </c:pt>
                <c:pt idx="197">
                  <c:v>1.8180332392102713E-3</c:v>
                </c:pt>
                <c:pt idx="198">
                  <c:v>1.8547599468555032E-3</c:v>
                </c:pt>
                <c:pt idx="199">
                  <c:v>1.8922285832099397E-3</c:v>
                </c:pt>
                <c:pt idx="200">
                  <c:v>1.9304541362277093E-3</c:v>
                </c:pt>
                <c:pt idx="201">
                  <c:v>1.9694518966397031E-3</c:v>
                </c:pt>
                <c:pt idx="202">
                  <c:v>2.0092374640700602E-3</c:v>
                </c:pt>
                <c:pt idx="203">
                  <c:v>2.0498267532762372E-3</c:v>
                </c:pt>
                <c:pt idx="204">
                  <c:v>2.0912360005151103E-3</c:v>
                </c:pt>
                <c:pt idx="205">
                  <c:v>2.1334817700377081E-3</c:v>
                </c:pt>
                <c:pt idx="206">
                  <c:v>2.1765809607151255E-3</c:v>
                </c:pt>
                <c:pt idx="207">
                  <c:v>2.2205508127982939E-3</c:v>
                </c:pt>
                <c:pt idx="208">
                  <c:v>2.265408914814322E-3</c:v>
                </c:pt>
                <c:pt idx="209">
                  <c:v>2.3111732106021292E-3</c:v>
                </c:pt>
                <c:pt idx="210">
                  <c:v>2.3578620064902329E-3</c:v>
                </c:pt>
                <c:pt idx="211">
                  <c:v>2.4054939786195095E-3</c:v>
                </c:pt>
                <c:pt idx="212">
                  <c:v>2.454088180413917E-3</c:v>
                </c:pt>
                <c:pt idx="213">
                  <c:v>2.5036640502020999E-3</c:v>
                </c:pt>
                <c:pt idx="214">
                  <c:v>2.5542414189929983E-3</c:v>
                </c:pt>
                <c:pt idx="215">
                  <c:v>2.6058405184084983E-3</c:v>
                </c:pt>
                <c:pt idx="216">
                  <c:v>2.6584819887763671E-3</c:v>
                </c:pt>
                <c:pt idx="217">
                  <c:v>2.7121868873866434E-3</c:v>
                </c:pt>
                <c:pt idx="218">
                  <c:v>2.7669766969148509E-3</c:v>
                </c:pt>
                <c:pt idx="219">
                  <c:v>2.8228733340153363E-3</c:v>
                </c:pt>
                <c:pt idx="220">
                  <c:v>2.879899158088243E-3</c:v>
                </c:pt>
                <c:pt idx="221">
                  <c:v>2.9380769802235503E-3</c:v>
                </c:pt>
                <c:pt idx="222">
                  <c:v>2.9974300723258312E-3</c:v>
                </c:pt>
                <c:pt idx="223">
                  <c:v>3.0579821764233073E-3</c:v>
                </c:pt>
                <c:pt idx="224">
                  <c:v>3.1197575141649948E-3</c:v>
                </c:pt>
                <c:pt idx="225">
                  <c:v>3.1827807965096669E-3</c:v>
                </c:pt>
                <c:pt idx="226">
                  <c:v>3.2470772336105889E-3</c:v>
                </c:pt>
                <c:pt idx="227">
                  <c:v>3.3126725448998926E-3</c:v>
                </c:pt>
                <c:pt idx="228">
                  <c:v>3.3795929693767155E-3</c:v>
                </c:pt>
                <c:pt idx="229">
                  <c:v>3.4478652761031265E-3</c:v>
                </c:pt>
                <c:pt idx="230">
                  <c:v>3.5175167749121315E-3</c:v>
                </c:pt>
                <c:pt idx="231">
                  <c:v>3.5885753273319477E-3</c:v>
                </c:pt>
                <c:pt idx="232">
                  <c:v>3.6610693577310053E-3</c:v>
                </c:pt>
                <c:pt idx="233">
                  <c:v>3.7350278646880674E-3</c:v>
                </c:pt>
                <c:pt idx="234">
                  <c:v>3.810480432592037E-3</c:v>
                </c:pt>
                <c:pt idx="235">
                  <c:v>3.8874572434761303E-3</c:v>
                </c:pt>
                <c:pt idx="236">
                  <c:v>3.9659890890910649E-3</c:v>
                </c:pt>
                <c:pt idx="237">
                  <c:v>4.0461073832221989E-3</c:v>
                </c:pt>
                <c:pt idx="238">
                  <c:v>4.1278441742554359E-3</c:v>
                </c:pt>
                <c:pt idx="239">
                  <c:v>4.2112321579970352E-3</c:v>
                </c:pt>
                <c:pt idx="240">
                  <c:v>4.2963046907523398E-3</c:v>
                </c:pt>
                <c:pt idx="241">
                  <c:v>4.3830958026687761E-3</c:v>
                </c:pt>
                <c:pt idx="242">
                  <c:v>4.4716402113483319E-3</c:v>
                </c:pt>
                <c:pt idx="243">
                  <c:v>4.5619733357350964E-3</c:v>
                </c:pt>
                <c:pt idx="244">
                  <c:v>4.6541313102832719E-3</c:v>
                </c:pt>
                <c:pt idx="245">
                  <c:v>4.7481509994114776E-3</c:v>
                </c:pt>
                <c:pt idx="246">
                  <c:v>4.8440700122489673E-3</c:v>
                </c:pt>
                <c:pt idx="247">
                  <c:v>4.941926717679822E-3</c:v>
                </c:pt>
                <c:pt idx="248">
                  <c:v>5.041760259690979E-3</c:v>
                </c:pt>
                <c:pt idx="249">
                  <c:v>5.1436105730303834E-3</c:v>
                </c:pt>
                <c:pt idx="250">
                  <c:v>5.2475183991813846E-3</c:v>
                </c:pt>
                <c:pt idx="251">
                  <c:v>5.3535253026599072E-3</c:v>
                </c:pt>
                <c:pt idx="252">
                  <c:v>5.4616736876407787E-3</c:v>
                </c:pt>
                <c:pt idx="253">
                  <c:v>5.5720068149199978E-3</c:v>
                </c:pt>
                <c:pt idx="254">
                  <c:v>5.684568819219595E-3</c:v>
                </c:pt>
                <c:pt idx="255">
                  <c:v>5.7994047268421466E-3</c:v>
                </c:pt>
                <c:pt idx="256">
                  <c:v>5.9165604736818572E-3</c:v>
                </c:pt>
                <c:pt idx="257">
                  <c:v>6.0360829235995648E-3</c:v>
                </c:pt>
                <c:pt idx="258">
                  <c:v>6.1580198871688972E-3</c:v>
                </c:pt>
                <c:pt idx="259">
                  <c:v>6.2824201408011177E-3</c:v>
                </c:pt>
                <c:pt idx="260">
                  <c:v>6.4093334462563831E-3</c:v>
                </c:pt>
                <c:pt idx="261">
                  <c:v>6.5388105705490637E-3</c:v>
                </c:pt>
                <c:pt idx="262">
                  <c:v>6.6709033062552743E-3</c:v>
                </c:pt>
                <c:pt idx="263">
                  <c:v>6.8056644922305431E-3</c:v>
                </c:pt>
                <c:pt idx="264">
                  <c:v>6.9431480347461145E-3</c:v>
                </c:pt>
                <c:pt idx="265">
                  <c:v>7.0834089290521185E-3</c:v>
                </c:pt>
                <c:pt idx="266">
                  <c:v>7.2265032813764625E-3</c:v>
                </c:pt>
                <c:pt idx="267">
                  <c:v>7.372488331368012E-3</c:v>
                </c:pt>
                <c:pt idx="268">
                  <c:v>7.5214224749932702E-3</c:v>
                </c:pt>
                <c:pt idx="269">
                  <c:v>7.6733652878954893E-3</c:v>
                </c:pt>
                <c:pt idx="270">
                  <c:v>7.8283775492257734E-3</c:v>
                </c:pt>
                <c:pt idx="271">
                  <c:v>7.9865212659555023E-3</c:v>
                </c:pt>
                <c:pt idx="272">
                  <c:v>8.1478596976799888E-3</c:v>
                </c:pt>
                <c:pt idx="273">
                  <c:v>8.3124573819231187E-3</c:v>
                </c:pt>
                <c:pt idx="274">
                  <c:v>8.4803801599532685E-3</c:v>
                </c:pt>
                <c:pt idx="275">
                  <c:v>8.6516952031206341E-3</c:v>
                </c:pt>
                <c:pt idx="276">
                  <c:v>8.8264710397267295E-3</c:v>
                </c:pt>
                <c:pt idx="277">
                  <c:v>9.0047775824365593E-3</c:v>
                </c:pt>
                <c:pt idx="278">
                  <c:v>9.1866861562446729E-3</c:v>
                </c:pt>
                <c:pt idx="279">
                  <c:v>9.3722695270060576E-3</c:v>
                </c:pt>
                <c:pt idx="280">
                  <c:v>9.5616019305435132E-3</c:v>
                </c:pt>
                <c:pt idx="281">
                  <c:v>9.7547591023429032E-3</c:v>
                </c:pt>
                <c:pt idx="282">
                  <c:v>9.9518183078484198E-3</c:v>
                </c:pt>
                <c:pt idx="283">
                  <c:v>1.0152858373369763E-2</c:v>
                </c:pt>
                <c:pt idx="284">
                  <c:v>1.0357959717613696E-2</c:v>
                </c:pt>
                <c:pt idx="285">
                  <c:v>1.0567204383852655E-2</c:v>
                </c:pt>
                <c:pt idx="286">
                  <c:v>1.0780676072743084E-2</c:v>
                </c:pt>
                <c:pt idx="287">
                  <c:v>1.0998460175806881E-2</c:v>
                </c:pt>
                <c:pt idx="288">
                  <c:v>1.1220643809589084E-2</c:v>
                </c:pt>
                <c:pt idx="289">
                  <c:v>1.1447315850505711E-2</c:v>
                </c:pt>
                <c:pt idx="290">
                  <c:v>1.1678566970395442E-2</c:v>
                </c:pt>
                <c:pt idx="291">
                  <c:v>1.1914489672789647E-2</c:v>
                </c:pt>
                <c:pt idx="292">
                  <c:v>1.2155178329914935E-2</c:v>
                </c:pt>
                <c:pt idx="293">
                  <c:v>1.2400729220443406E-2</c:v>
                </c:pt>
                <c:pt idx="294">
                  <c:v>1.2651240568005305E-2</c:v>
                </c:pt>
                <c:pt idx="295">
                  <c:v>1.2906812580479873E-2</c:v>
                </c:pt>
                <c:pt idx="296">
                  <c:v>1.3167547490079751E-2</c:v>
                </c:pt>
                <c:pt idx="297">
                  <c:v>1.3433549594245314E-2</c:v>
                </c:pt>
                <c:pt idx="298">
                  <c:v>1.3704925297364945E-2</c:v>
                </c:pt>
                <c:pt idx="299">
                  <c:v>1.3981783153338308E-2</c:v>
                </c:pt>
                <c:pt idx="300">
                  <c:v>1.4264233908999256E-2</c:v>
                </c:pt>
                <c:pt idx="301">
                  <c:v>1.4552390548416136E-2</c:v>
                </c:pt>
                <c:pt idx="302">
                  <c:v>1.4846368338086832E-2</c:v>
                </c:pt>
                <c:pt idx="303">
                  <c:v>1.5146284873046992E-2</c:v>
                </c:pt>
                <c:pt idx="304">
                  <c:v>1.5452260123909515E-2</c:v>
                </c:pt>
                <c:pt idx="305">
                  <c:v>1.57644164848545E-2</c:v>
                </c:pt>
                <c:pt idx="306">
                  <c:v>1.6082878822588433E-2</c:v>
                </c:pt>
                <c:pt idx="307">
                  <c:v>1.6407774526292659E-2</c:v>
                </c:pt>
                <c:pt idx="308">
                  <c:v>1.6739233558580632E-2</c:v>
                </c:pt>
                <c:pt idx="309">
                  <c:v>1.7077388507484793E-2</c:v>
                </c:pt>
                <c:pt idx="310">
                  <c:v>1.7422374639493515E-2</c:v>
                </c:pt>
                <c:pt idx="311">
                  <c:v>1.7774329953659442E-2</c:v>
                </c:pt>
                <c:pt idx="312">
                  <c:v>1.8133395236801075E-2</c:v>
                </c:pt>
                <c:pt idx="313">
                  <c:v>1.8499714119819242E-2</c:v>
                </c:pt>
                <c:pt idx="314">
                  <c:v>1.8873433135151493E-2</c:v>
                </c:pt>
                <c:pt idx="315">
                  <c:v>1.925470177538692E-2</c:v>
                </c:pt>
                <c:pt idx="316">
                  <c:v>1.9643672553065299E-2</c:v>
                </c:pt>
                <c:pt idx="317">
                  <c:v>2.0040501061684014E-2</c:v>
                </c:pt>
                <c:pt idx="318">
                  <c:v>2.0445346037937663E-2</c:v>
                </c:pt>
                <c:pt idx="319">
                  <c:v>2.0858369425214719E-2</c:v>
                </c:pt>
                <c:pt idx="320">
                  <c:v>2.1279736438377175E-2</c:v>
                </c:pt>
                <c:pt idx="321">
                  <c:v>2.1709615629848571E-2</c:v>
                </c:pt>
                <c:pt idx="322">
                  <c:v>2.2148178957037325E-2</c:v>
                </c:pt>
                <c:pt idx="323">
                  <c:v>2.2595601851121864E-2</c:v>
                </c:pt>
                <c:pt idx="324">
                  <c:v>2.3052063287225581E-2</c:v>
                </c:pt>
                <c:pt idx="325">
                  <c:v>2.3517745856009107E-2</c:v>
                </c:pt>
                <c:pt idx="326">
                  <c:v>2.3992835836709185E-2</c:v>
                </c:pt>
                <c:pt idx="327">
                  <c:v>2.447752327165267E-2</c:v>
                </c:pt>
                <c:pt idx="328">
                  <c:v>2.4972002042276165E-2</c:v>
                </c:pt>
                <c:pt idx="329">
                  <c:v>2.5476469946681016E-2</c:v>
                </c:pt>
                <c:pt idx="330">
                  <c:v>2.5991128778755358E-2</c:v>
                </c:pt>
                <c:pt idx="331">
                  <c:v>2.6516184408894181E-2</c:v>
                </c:pt>
                <c:pt idx="332">
                  <c:v>2.7051846866350426E-2</c:v>
                </c:pt>
                <c:pt idx="333">
                  <c:v>2.7598330423249287E-2</c:v>
                </c:pt>
                <c:pt idx="334">
                  <c:v>2.8155853680300096E-2</c:v>
                </c:pt>
                <c:pt idx="335">
                  <c:v>2.8724639654239433E-2</c:v>
                </c:pt>
                <c:pt idx="336">
                  <c:v>2.9304915867040746E-2</c:v>
                </c:pt>
                <c:pt idx="337">
                  <c:v>2.9896914436926322E-2</c:v>
                </c:pt>
                <c:pt idx="338">
                  <c:v>3.0500872171217483E-2</c:v>
                </c:pt>
                <c:pt idx="339">
                  <c:v>3.1117030661060873E-2</c:v>
                </c:pt>
                <c:pt idx="340">
                  <c:v>3.1745636378067939E-2</c:v>
                </c:pt>
                <c:pt idx="341">
                  <c:v>3.2386940772907054E-2</c:v>
                </c:pt>
                <c:pt idx="342">
                  <c:v>3.3041200375886932E-2</c:v>
                </c:pt>
                <c:pt idx="343">
                  <c:v>3.3708676899572416E-2</c:v>
                </c:pt>
                <c:pt idx="344">
                  <c:v>3.4389637343472709E-2</c:v>
                </c:pt>
                <c:pt idx="345">
                  <c:v>3.5084354100845039E-2</c:v>
                </c:pt>
                <c:pt idx="346">
                  <c:v>3.5793105067655297E-2</c:v>
                </c:pt>
                <c:pt idx="347">
                  <c:v>3.6516173753740416E-2</c:v>
                </c:pt>
                <c:pt idx="348">
                  <c:v>3.7253849396215809E-2</c:v>
                </c:pt>
                <c:pt idx="349">
                  <c:v>3.8006427075174334E-2</c:v>
                </c:pt>
                <c:pt idx="350">
                  <c:v>3.8774207831722009E-2</c:v>
                </c:pt>
                <c:pt idx="351">
                  <c:v>3.9557498788398746E-2</c:v>
                </c:pt>
                <c:pt idx="352">
                  <c:v>4.0356613272031147E-2</c:v>
                </c:pt>
                <c:pt idx="353">
                  <c:v>4.1171870939067753E-2</c:v>
                </c:pt>
                <c:pt idx="354">
                  <c:v>4.2003597903445551E-2</c:v>
                </c:pt>
                <c:pt idx="355">
                  <c:v>4.2852126867040201E-2</c:v>
                </c:pt>
                <c:pt idx="356">
                  <c:v>4.3717797252750941E-2</c:v>
                </c:pt>
                <c:pt idx="357">
                  <c:v>4.4600955340274556E-2</c:v>
                </c:pt>
                <c:pt idx="358">
                  <c:v>4.550195440462157E-2</c:v>
                </c:pt>
                <c:pt idx="359">
                  <c:v>4.642115485743125E-2</c:v>
                </c:pt>
                <c:pt idx="360">
                  <c:v>4.7358924391140929E-2</c:v>
                </c:pt>
                <c:pt idx="361">
                  <c:v>4.8315638126067768E-2</c:v>
                </c:pt>
                <c:pt idx="362">
                  <c:v>4.9291678760462171E-2</c:v>
                </c:pt>
                <c:pt idx="363">
                  <c:v>5.0287436723591865E-2</c:v>
                </c:pt>
                <c:pt idx="364">
                  <c:v>5.1303310331919136E-2</c:v>
                </c:pt>
                <c:pt idx="365">
                  <c:v>5.2339705948432381E-2</c:v>
                </c:pt>
                <c:pt idx="366">
                  <c:v>5.3397038145197105E-2</c:v>
                </c:pt>
                <c:pt idx="367">
                  <c:v>5.4475729869189859E-2</c:v>
                </c:pt>
                <c:pt idx="368">
                  <c:v>5.5576212611483086E-2</c:v>
                </c:pt>
                <c:pt idx="369">
                  <c:v>5.6698926579846903E-2</c:v>
                </c:pt>
                <c:pt idx="370">
                  <c:v>5.7844320874838484E-2</c:v>
                </c:pt>
                <c:pt idx="371">
                  <c:v>5.9012853669447841E-2</c:v>
                </c:pt>
                <c:pt idx="372">
                  <c:v>6.020499239237357E-2</c:v>
                </c:pt>
                <c:pt idx="373">
                  <c:v>6.1421213915000127E-2</c:v>
                </c:pt>
                <c:pt idx="374">
                  <c:v>6.266200474215318E-2</c:v>
                </c:pt>
                <c:pt idx="375">
                  <c:v>6.392786120670757E-2</c:v>
                </c:pt>
                <c:pt idx="376">
                  <c:v>6.5219289668127553E-2</c:v>
                </c:pt>
                <c:pt idx="377">
                  <c:v>6.6536806715016855E-2</c:v>
                </c:pt>
                <c:pt idx="378">
                  <c:v>6.788093937176147E-2</c:v>
                </c:pt>
                <c:pt idx="379">
                  <c:v>6.9252225309345994E-2</c:v>
                </c:pt>
                <c:pt idx="380">
                  <c:v>7.0651213060429624E-2</c:v>
                </c:pt>
                <c:pt idx="381">
                  <c:v>7.20784622387661E-2</c:v>
                </c:pt>
                <c:pt idx="382">
                  <c:v>7.3534543763057125E-2</c:v>
                </c:pt>
                <c:pt idx="383">
                  <c:v>7.5020040085326978E-2</c:v>
                </c:pt>
                <c:pt idx="384">
                  <c:v>7.6535545423911486E-2</c:v>
                </c:pt>
                <c:pt idx="385">
                  <c:v>7.8081666001153169E-2</c:v>
                </c:pt>
                <c:pt idx="386">
                  <c:v>7.9659020285898011E-2</c:v>
                </c:pt>
                <c:pt idx="387">
                  <c:v>8.1268239240891701E-2</c:v>
                </c:pt>
                <c:pt idx="388">
                  <c:v>8.2909966575172661E-2</c:v>
                </c:pt>
                <c:pt idx="389">
                  <c:v>8.4584859001564733E-2</c:v>
                </c:pt>
                <c:pt idx="390">
                  <c:v>8.6293586499370495E-2</c:v>
                </c:pt>
                <c:pt idx="391">
                  <c:v>8.803683258237259E-2</c:v>
                </c:pt>
                <c:pt idx="392">
                  <c:v>8.9815294572247628E-2</c:v>
                </c:pt>
                <c:pt idx="393">
                  <c:v>9.1629683877504878E-2</c:v>
                </c:pt>
                <c:pt idx="394">
                  <c:v>9.3480726278058465E-2</c:v>
                </c:pt>
                <c:pt idx="395">
                  <c:v>9.5369162215549655E-2</c:v>
                </c:pt>
                <c:pt idx="396">
                  <c:v>9.7295747089532758E-2</c:v>
                </c:pt>
                <c:pt idx="397">
                  <c:v>9.92612515596457E-2</c:v>
                </c:pt>
                <c:pt idx="398">
                  <c:v>0.1012664618538834</c:v>
                </c:pt>
                <c:pt idx="399">
                  <c:v>0.10331218008310024</c:v>
                </c:pt>
                <c:pt idx="400">
                  <c:v>0.10539922456186433</c:v>
                </c:pt>
                <c:pt idx="401">
                  <c:v>0.10752843013579491</c:v>
                </c:pt>
                <c:pt idx="402">
                  <c:v>0.10970064851551151</c:v>
                </c:pt>
                <c:pt idx="403">
                  <c:v>0.11191674861732893</c:v>
                </c:pt>
                <c:pt idx="404">
                  <c:v>0.1141776169108365</c:v>
                </c:pt>
                <c:pt idx="405">
                  <c:v>0.11648415777349691</c:v>
                </c:pt>
                <c:pt idx="406">
                  <c:v>0.11883729385240976</c:v>
                </c:pt>
                <c:pt idx="407">
                  <c:v>0.12123796643338174</c:v>
                </c:pt>
                <c:pt idx="408">
                  <c:v>0.12368713581745483</c:v>
                </c:pt>
                <c:pt idx="409">
                  <c:v>0.12618578170503872</c:v>
                </c:pt>
                <c:pt idx="410">
                  <c:v>0.12873490358780412</c:v>
                </c:pt>
                <c:pt idx="411">
                  <c:v>0.13133552114849317</c:v>
                </c:pt>
                <c:pt idx="412">
                  <c:v>0.13398867466880499</c:v>
                </c:pt>
                <c:pt idx="413">
                  <c:v>0.13669542544552382</c:v>
                </c:pt>
                <c:pt idx="414">
                  <c:v>0.13945685621505086</c:v>
                </c:pt>
                <c:pt idx="415">
                  <c:v>0.14227407158651367</c:v>
                </c:pt>
                <c:pt idx="416">
                  <c:v>0.14514819848362376</c:v>
                </c:pt>
                <c:pt idx="417">
                  <c:v>0.14808038659546244</c:v>
                </c:pt>
                <c:pt idx="418">
                  <c:v>0.15107180883637075</c:v>
                </c:pt>
                <c:pt idx="419">
                  <c:v>0.15412366181513154</c:v>
                </c:pt>
                <c:pt idx="420">
                  <c:v>0.15723716631362766</c:v>
                </c:pt>
                <c:pt idx="421">
                  <c:v>0.16041356777517274</c:v>
                </c:pt>
                <c:pt idx="422">
                  <c:v>0.16365413680270399</c:v>
                </c:pt>
                <c:pt idx="423">
                  <c:v>0.16696016966704086</c:v>
                </c:pt>
                <c:pt idx="424">
                  <c:v>0.17033298882540951</c:v>
                </c:pt>
                <c:pt idx="425">
                  <c:v>0.17377394345044514</c:v>
                </c:pt>
                <c:pt idx="426">
                  <c:v>0.17728440996987774</c:v>
                </c:pt>
                <c:pt idx="427">
                  <c:v>0.18086579261712224</c:v>
                </c:pt>
                <c:pt idx="428">
                  <c:v>0.18451952399298935</c:v>
                </c:pt>
                <c:pt idx="429">
                  <c:v>0.1882470656387468</c:v>
                </c:pt>
                <c:pt idx="430">
                  <c:v>0.19204990862075405</c:v>
                </c:pt>
                <c:pt idx="431">
                  <c:v>0.19592957412690953</c:v>
                </c:pt>
                <c:pt idx="432">
                  <c:v>0.1998876140751446</c:v>
                </c:pt>
                <c:pt idx="433">
                  <c:v>0.20392561173421347</c:v>
                </c:pt>
                <c:pt idx="434">
                  <c:v>0.20804518235702041</c:v>
                </c:pt>
                <c:pt idx="435">
                  <c:v>0.21224797382674329</c:v>
                </c:pt>
                <c:pt idx="436">
                  <c:v>0.21653566731600721</c:v>
                </c:pt>
                <c:pt idx="437">
                  <c:v>0.22090997795937825</c:v>
                </c:pt>
                <c:pt idx="438">
                  <c:v>0.22537265553943867</c:v>
                </c:pt>
                <c:pt idx="439">
                  <c:v>0.2299254851867237</c:v>
                </c:pt>
                <c:pt idx="440">
                  <c:v>0.23457028809379782</c:v>
                </c:pt>
                <c:pt idx="441">
                  <c:v>0.23930892224375461</c:v>
                </c:pt>
                <c:pt idx="442">
                  <c:v>0.24414328315343706</c:v>
                </c:pt>
                <c:pt idx="443">
                  <c:v>0.24907530463166805</c:v>
                </c:pt>
                <c:pt idx="444">
                  <c:v>0.25410695955280049</c:v>
                </c:pt>
                <c:pt idx="445">
                  <c:v>0.25924026064589162</c:v>
                </c:pt>
                <c:pt idx="446">
                  <c:v>0.26447726129982396</c:v>
                </c:pt>
                <c:pt idx="447">
                  <c:v>0.2698200563846867</c:v>
                </c:pt>
                <c:pt idx="448">
                  <c:v>0.27527078308975256</c:v>
                </c:pt>
                <c:pt idx="449">
                  <c:v>0.28083162177837989</c:v>
                </c:pt>
                <c:pt idx="450">
                  <c:v>0.28650479686019009</c:v>
                </c:pt>
                <c:pt idx="451">
                  <c:v>0.29229257768085926</c:v>
                </c:pt>
                <c:pt idx="452">
                  <c:v>0.29819727942988766</c:v>
                </c:pt>
                <c:pt idx="453">
                  <c:v>0.30422126406670419</c:v>
                </c:pt>
                <c:pt idx="454">
                  <c:v>0.31036694126548503</c:v>
                </c:pt>
                <c:pt idx="455">
                  <c:v>0.31663676937905311</c:v>
                </c:pt>
                <c:pt idx="456">
                  <c:v>0.32303325642225328</c:v>
                </c:pt>
                <c:pt idx="457">
                  <c:v>0.32955896107518923</c:v>
                </c:pt>
                <c:pt idx="458">
                  <c:v>0.3362164937067334</c:v>
                </c:pt>
                <c:pt idx="459">
                  <c:v>0.34300851741870658</c:v>
                </c:pt>
                <c:pt idx="460">
                  <c:v>0.34993774911115572</c:v>
                </c:pt>
                <c:pt idx="461">
                  <c:v>0.3570069605691476</c:v>
                </c:pt>
                <c:pt idx="462">
                  <c:v>0.36421897957152338</c:v>
                </c:pt>
                <c:pt idx="463">
                  <c:v>0.3715766910220456</c:v>
                </c:pt>
                <c:pt idx="464">
                  <c:v>0.37908303810339855</c:v>
                </c:pt>
                <c:pt idx="465">
                  <c:v>0.38674102345450151</c:v>
                </c:pt>
                <c:pt idx="466">
                  <c:v>0.39455371037160125</c:v>
                </c:pt>
                <c:pt idx="467">
                  <c:v>0.40252422403363591</c:v>
                </c:pt>
                <c:pt idx="468">
                  <c:v>0.41065575275234528</c:v>
                </c:pt>
                <c:pt idx="469">
                  <c:v>0.41895154924763933</c:v>
                </c:pt>
                <c:pt idx="470">
                  <c:v>0.42741493194872682</c:v>
                </c:pt>
                <c:pt idx="471">
                  <c:v>0.43604928632153556</c:v>
                </c:pt>
                <c:pt idx="472">
                  <c:v>0.44485806622294094</c:v>
                </c:pt>
                <c:pt idx="473">
                  <c:v>0.45384479528235622</c:v>
                </c:pt>
                <c:pt idx="474">
                  <c:v>0.46301306831122829</c:v>
                </c:pt>
                <c:pt idx="475">
                  <c:v>0.47236655274101469</c:v>
                </c:pt>
                <c:pt idx="476">
                  <c:v>0.48190899009020222</c:v>
                </c:pt>
                <c:pt idx="477">
                  <c:v>0.49164419746096555</c:v>
                </c:pt>
                <c:pt idx="478">
                  <c:v>0.50157606906605579</c:v>
                </c:pt>
                <c:pt idx="479">
                  <c:v>0.51170857778654255</c:v>
                </c:pt>
                <c:pt idx="480">
                  <c:v>0.52204577676101582</c:v>
                </c:pt>
                <c:pt idx="481">
                  <c:v>0.53259180100689774</c:v>
                </c:pt>
                <c:pt idx="482">
                  <c:v>0.54335086907450014</c:v>
                </c:pt>
                <c:pt idx="483">
                  <c:v>0.5543272847345071</c:v>
                </c:pt>
                <c:pt idx="484">
                  <c:v>0.56552543869953698</c:v>
                </c:pt>
                <c:pt idx="485">
                  <c:v>0.57694981038048732</c:v>
                </c:pt>
                <c:pt idx="486">
                  <c:v>0.58860496967835563</c:v>
                </c:pt>
                <c:pt idx="487">
                  <c:v>0.60049557881226612</c:v>
                </c:pt>
                <c:pt idx="488">
                  <c:v>0.61262639418441589</c:v>
                </c:pt>
                <c:pt idx="489">
                  <c:v>0.62500226828270045</c:v>
                </c:pt>
                <c:pt idx="490">
                  <c:v>0.63762815162177378</c:v>
                </c:pt>
                <c:pt idx="491">
                  <c:v>0.65050909472331675</c:v>
                </c:pt>
                <c:pt idx="492">
                  <c:v>0.66365025013631929</c:v>
                </c:pt>
                <c:pt idx="493">
                  <c:v>0.67705687449816432</c:v>
                </c:pt>
                <c:pt idx="494">
                  <c:v>0.69073433063735523</c:v>
                </c:pt>
                <c:pt idx="495">
                  <c:v>0.70468808971871366</c:v>
                </c:pt>
                <c:pt idx="496">
                  <c:v>0.71892373343192617</c:v>
                </c:pt>
                <c:pt idx="497">
                  <c:v>0.7334469562242889</c:v>
                </c:pt>
                <c:pt idx="498">
                  <c:v>0.74826356757856582</c:v>
                </c:pt>
                <c:pt idx="499">
                  <c:v>0.76337949433685348</c:v>
                </c:pt>
                <c:pt idx="500">
                  <c:v>0.77880078307140488</c:v>
                </c:pt>
                <c:pt idx="501">
                  <c:v>0.79453360250333371</c:v>
                </c:pt>
                <c:pt idx="502">
                  <c:v>0.81058424597018786</c:v>
                </c:pt>
                <c:pt idx="503">
                  <c:v>0.82695913394336273</c:v>
                </c:pt>
                <c:pt idx="504">
                  <c:v>0.8436648165963837</c:v>
                </c:pt>
                <c:pt idx="505">
                  <c:v>0.86070797642505747</c:v>
                </c:pt>
                <c:pt idx="506">
                  <c:v>0.87809543092056219</c:v>
                </c:pt>
                <c:pt idx="507">
                  <c:v>0.89583413529652878</c:v>
                </c:pt>
                <c:pt idx="508">
                  <c:v>0.9139311852712283</c:v>
                </c:pt>
                <c:pt idx="509">
                  <c:v>0.93239381990594794</c:v>
                </c:pt>
                <c:pt idx="510">
                  <c:v>0.95122942450071502</c:v>
                </c:pt>
                <c:pt idx="511">
                  <c:v>0.97044553354850882</c:v>
                </c:pt>
                <c:pt idx="512">
                  <c:v>0.99004983374916822</c:v>
                </c:pt>
                <c:pt idx="513">
                  <c:v>1.0100501670841679</c:v>
                </c:pt>
                <c:pt idx="514">
                  <c:v>0.97044553354850882</c:v>
                </c:pt>
                <c:pt idx="515">
                  <c:v>0.95122942450071335</c:v>
                </c:pt>
                <c:pt idx="516">
                  <c:v>0.93239381990594794</c:v>
                </c:pt>
                <c:pt idx="517">
                  <c:v>0.9139311852712283</c:v>
                </c:pt>
                <c:pt idx="518">
                  <c:v>0.89583413529652878</c:v>
                </c:pt>
                <c:pt idx="519">
                  <c:v>0.87809543092056064</c:v>
                </c:pt>
                <c:pt idx="520">
                  <c:v>0.86070797642505747</c:v>
                </c:pt>
                <c:pt idx="521">
                  <c:v>0.8436648165963837</c:v>
                </c:pt>
                <c:pt idx="522">
                  <c:v>0.82695913394336273</c:v>
                </c:pt>
                <c:pt idx="523">
                  <c:v>0.81058424597018641</c:v>
                </c:pt>
                <c:pt idx="524">
                  <c:v>0.79453360250333371</c:v>
                </c:pt>
                <c:pt idx="525">
                  <c:v>0.77880078307140488</c:v>
                </c:pt>
                <c:pt idx="526">
                  <c:v>0.76337949433685348</c:v>
                </c:pt>
                <c:pt idx="527">
                  <c:v>0.74826356757856449</c:v>
                </c:pt>
                <c:pt idx="528">
                  <c:v>0.7334469562242889</c:v>
                </c:pt>
                <c:pt idx="529">
                  <c:v>0.71892373343192617</c:v>
                </c:pt>
                <c:pt idx="530">
                  <c:v>0.70468808971871366</c:v>
                </c:pt>
                <c:pt idx="531">
                  <c:v>0.69073433063735401</c:v>
                </c:pt>
                <c:pt idx="532">
                  <c:v>0.67705687449816432</c:v>
                </c:pt>
                <c:pt idx="533">
                  <c:v>0.66365025013631929</c:v>
                </c:pt>
                <c:pt idx="534">
                  <c:v>0.65050909472331675</c:v>
                </c:pt>
                <c:pt idx="535">
                  <c:v>0.63762815162177267</c:v>
                </c:pt>
                <c:pt idx="536">
                  <c:v>0.62500226828270045</c:v>
                </c:pt>
                <c:pt idx="537">
                  <c:v>0.61262639418441589</c:v>
                </c:pt>
                <c:pt idx="538">
                  <c:v>0.60049557881226612</c:v>
                </c:pt>
                <c:pt idx="539">
                  <c:v>0.58860496967835563</c:v>
                </c:pt>
                <c:pt idx="540">
                  <c:v>0.57694981038048632</c:v>
                </c:pt>
                <c:pt idx="541">
                  <c:v>0.56552543869953698</c:v>
                </c:pt>
                <c:pt idx="542">
                  <c:v>0.5543272847345071</c:v>
                </c:pt>
                <c:pt idx="543">
                  <c:v>0.54335086907450014</c:v>
                </c:pt>
                <c:pt idx="544">
                  <c:v>0.53259180100689674</c:v>
                </c:pt>
                <c:pt idx="545">
                  <c:v>0.52204577676101582</c:v>
                </c:pt>
                <c:pt idx="546">
                  <c:v>0.51170857778654255</c:v>
                </c:pt>
                <c:pt idx="547">
                  <c:v>0.50157606906605579</c:v>
                </c:pt>
                <c:pt idx="548">
                  <c:v>0.49164419746096466</c:v>
                </c:pt>
                <c:pt idx="549">
                  <c:v>0.48190899009020222</c:v>
                </c:pt>
                <c:pt idx="550">
                  <c:v>0.47236655274101469</c:v>
                </c:pt>
                <c:pt idx="551">
                  <c:v>0.46301306831122829</c:v>
                </c:pt>
                <c:pt idx="552">
                  <c:v>0.45384479528235538</c:v>
                </c:pt>
                <c:pt idx="553">
                  <c:v>0.44485806622294094</c:v>
                </c:pt>
                <c:pt idx="554">
                  <c:v>0.43604928632153556</c:v>
                </c:pt>
                <c:pt idx="555">
                  <c:v>0.42741493194872682</c:v>
                </c:pt>
                <c:pt idx="556">
                  <c:v>0.41895154924763855</c:v>
                </c:pt>
                <c:pt idx="557">
                  <c:v>0.41065575275234528</c:v>
                </c:pt>
                <c:pt idx="558">
                  <c:v>0.40252422403363591</c:v>
                </c:pt>
                <c:pt idx="559">
                  <c:v>0.39455371037160125</c:v>
                </c:pt>
                <c:pt idx="560">
                  <c:v>0.38674102345450079</c:v>
                </c:pt>
                <c:pt idx="561">
                  <c:v>0.37908303810339855</c:v>
                </c:pt>
                <c:pt idx="562">
                  <c:v>0.3715766910220456</c:v>
                </c:pt>
                <c:pt idx="563">
                  <c:v>0.36421897957152338</c:v>
                </c:pt>
                <c:pt idx="564">
                  <c:v>0.3570069605691476</c:v>
                </c:pt>
                <c:pt idx="565">
                  <c:v>0.34993774911115511</c:v>
                </c:pt>
                <c:pt idx="566">
                  <c:v>0.34300851741870658</c:v>
                </c:pt>
                <c:pt idx="567">
                  <c:v>0.3362164937067334</c:v>
                </c:pt>
                <c:pt idx="568">
                  <c:v>0.32955896107518923</c:v>
                </c:pt>
                <c:pt idx="569">
                  <c:v>0.32303325642225267</c:v>
                </c:pt>
                <c:pt idx="570">
                  <c:v>0.31663676937905311</c:v>
                </c:pt>
                <c:pt idx="571">
                  <c:v>0.31036694126548503</c:v>
                </c:pt>
                <c:pt idx="572">
                  <c:v>0.30422126406670419</c:v>
                </c:pt>
                <c:pt idx="573">
                  <c:v>0.29819727942988711</c:v>
                </c:pt>
                <c:pt idx="574">
                  <c:v>0.29229257768085926</c:v>
                </c:pt>
                <c:pt idx="575">
                  <c:v>0.28650479686019009</c:v>
                </c:pt>
                <c:pt idx="576">
                  <c:v>0.28083162177837989</c:v>
                </c:pt>
                <c:pt idx="577">
                  <c:v>0.27527078308975206</c:v>
                </c:pt>
                <c:pt idx="578">
                  <c:v>0.2698200563846867</c:v>
                </c:pt>
                <c:pt idx="579">
                  <c:v>0.26447726129982396</c:v>
                </c:pt>
                <c:pt idx="580">
                  <c:v>0.25924026064589162</c:v>
                </c:pt>
                <c:pt idx="581">
                  <c:v>0.25410695955280005</c:v>
                </c:pt>
                <c:pt idx="582">
                  <c:v>0.24907530463166805</c:v>
                </c:pt>
                <c:pt idx="583">
                  <c:v>0.24414328315343706</c:v>
                </c:pt>
                <c:pt idx="584">
                  <c:v>0.23930892224375461</c:v>
                </c:pt>
                <c:pt idx="585">
                  <c:v>0.2345702880937974</c:v>
                </c:pt>
                <c:pt idx="586">
                  <c:v>0.2299254851867237</c:v>
                </c:pt>
                <c:pt idx="587">
                  <c:v>0.22537265553943867</c:v>
                </c:pt>
                <c:pt idx="588">
                  <c:v>0.22090997795937825</c:v>
                </c:pt>
                <c:pt idx="589">
                  <c:v>0.21653566731600721</c:v>
                </c:pt>
                <c:pt idx="590">
                  <c:v>0.2122479738267429</c:v>
                </c:pt>
                <c:pt idx="591">
                  <c:v>0.20804518235702041</c:v>
                </c:pt>
                <c:pt idx="592">
                  <c:v>0.20392561173421347</c:v>
                </c:pt>
                <c:pt idx="593">
                  <c:v>0.1998876140751446</c:v>
                </c:pt>
                <c:pt idx="594">
                  <c:v>0.1959295741269092</c:v>
                </c:pt>
                <c:pt idx="595">
                  <c:v>0.19204990862075405</c:v>
                </c:pt>
                <c:pt idx="596">
                  <c:v>0.1882470656387468</c:v>
                </c:pt>
                <c:pt idx="597">
                  <c:v>0.18451952399298935</c:v>
                </c:pt>
                <c:pt idx="598">
                  <c:v>0.18086579261712193</c:v>
                </c:pt>
                <c:pt idx="599">
                  <c:v>0.17728440996987774</c:v>
                </c:pt>
                <c:pt idx="600">
                  <c:v>0.17377394345044514</c:v>
                </c:pt>
                <c:pt idx="601">
                  <c:v>0.17033298882540951</c:v>
                </c:pt>
                <c:pt idx="602">
                  <c:v>0.16696016966704055</c:v>
                </c:pt>
                <c:pt idx="603">
                  <c:v>0.16365413680270399</c:v>
                </c:pt>
                <c:pt idx="604">
                  <c:v>0.16041356777517274</c:v>
                </c:pt>
                <c:pt idx="605">
                  <c:v>0.15723716631362766</c:v>
                </c:pt>
                <c:pt idx="606">
                  <c:v>0.15412366181513126</c:v>
                </c:pt>
                <c:pt idx="607">
                  <c:v>0.15107180883637075</c:v>
                </c:pt>
                <c:pt idx="608">
                  <c:v>0.14808038659546244</c:v>
                </c:pt>
                <c:pt idx="609">
                  <c:v>0.14514819848362376</c:v>
                </c:pt>
                <c:pt idx="610">
                  <c:v>0.14227407158651342</c:v>
                </c:pt>
                <c:pt idx="611">
                  <c:v>0.13945685621505086</c:v>
                </c:pt>
                <c:pt idx="612">
                  <c:v>0.13669542544552382</c:v>
                </c:pt>
                <c:pt idx="613">
                  <c:v>0.13398867466880499</c:v>
                </c:pt>
                <c:pt idx="614">
                  <c:v>0.13133552114849292</c:v>
                </c:pt>
                <c:pt idx="615">
                  <c:v>0.12873490358780412</c:v>
                </c:pt>
                <c:pt idx="616">
                  <c:v>0.12618578170503872</c:v>
                </c:pt>
                <c:pt idx="617">
                  <c:v>0.12368713581745483</c:v>
                </c:pt>
                <c:pt idx="618">
                  <c:v>0.12123796643338174</c:v>
                </c:pt>
                <c:pt idx="619">
                  <c:v>0.11883729385240954</c:v>
                </c:pt>
                <c:pt idx="620">
                  <c:v>0.11648415777349691</c:v>
                </c:pt>
                <c:pt idx="621">
                  <c:v>0.1141776169108365</c:v>
                </c:pt>
                <c:pt idx="622">
                  <c:v>0.11191674861732893</c:v>
                </c:pt>
                <c:pt idx="623">
                  <c:v>0.10970064851551131</c:v>
                </c:pt>
                <c:pt idx="624">
                  <c:v>0.10752843013579491</c:v>
                </c:pt>
                <c:pt idx="625">
                  <c:v>0.10539922456186433</c:v>
                </c:pt>
                <c:pt idx="626">
                  <c:v>0.10331218008310024</c:v>
                </c:pt>
                <c:pt idx="627">
                  <c:v>0.10126646185388331</c:v>
                </c:pt>
                <c:pt idx="628">
                  <c:v>9.9261251559645602E-2</c:v>
                </c:pt>
                <c:pt idx="629">
                  <c:v>9.7295747089532758E-2</c:v>
                </c:pt>
                <c:pt idx="630">
                  <c:v>9.5369162215549655E-2</c:v>
                </c:pt>
                <c:pt idx="631">
                  <c:v>9.3480726278058382E-2</c:v>
                </c:pt>
                <c:pt idx="632">
                  <c:v>9.1629683877504794E-2</c:v>
                </c:pt>
                <c:pt idx="633">
                  <c:v>8.9815294572247628E-2</c:v>
                </c:pt>
                <c:pt idx="634">
                  <c:v>8.803683258237259E-2</c:v>
                </c:pt>
                <c:pt idx="635">
                  <c:v>8.6293586499370425E-2</c:v>
                </c:pt>
                <c:pt idx="636">
                  <c:v>8.458485900156465E-2</c:v>
                </c:pt>
                <c:pt idx="637">
                  <c:v>8.2909966575172661E-2</c:v>
                </c:pt>
                <c:pt idx="638">
                  <c:v>8.1268239240891701E-2</c:v>
                </c:pt>
                <c:pt idx="639">
                  <c:v>7.9659020285897941E-2</c:v>
                </c:pt>
                <c:pt idx="640">
                  <c:v>7.8081666001153099E-2</c:v>
                </c:pt>
                <c:pt idx="641">
                  <c:v>7.6535545423911486E-2</c:v>
                </c:pt>
                <c:pt idx="642">
                  <c:v>7.5020040085326978E-2</c:v>
                </c:pt>
                <c:pt idx="643">
                  <c:v>7.3534543763057125E-2</c:v>
                </c:pt>
                <c:pt idx="644">
                  <c:v>7.2078462238766045E-2</c:v>
                </c:pt>
                <c:pt idx="645">
                  <c:v>7.0651213060429569E-2</c:v>
                </c:pt>
                <c:pt idx="646">
                  <c:v>6.9252225309345994E-2</c:v>
                </c:pt>
                <c:pt idx="647">
                  <c:v>6.788093937176147E-2</c:v>
                </c:pt>
                <c:pt idx="648">
                  <c:v>6.65368067150168E-2</c:v>
                </c:pt>
                <c:pt idx="649">
                  <c:v>6.5219289668127498E-2</c:v>
                </c:pt>
                <c:pt idx="650">
                  <c:v>6.392786120670757E-2</c:v>
                </c:pt>
                <c:pt idx="651">
                  <c:v>6.266200474215318E-2</c:v>
                </c:pt>
                <c:pt idx="652">
                  <c:v>6.1421213915000071E-2</c:v>
                </c:pt>
                <c:pt idx="653">
                  <c:v>6.0204992392373514E-2</c:v>
                </c:pt>
                <c:pt idx="654">
                  <c:v>5.9012853669447841E-2</c:v>
                </c:pt>
                <c:pt idx="655">
                  <c:v>5.7844320874838484E-2</c:v>
                </c:pt>
                <c:pt idx="656">
                  <c:v>5.6698926579846855E-2</c:v>
                </c:pt>
                <c:pt idx="657">
                  <c:v>5.5576212611483038E-2</c:v>
                </c:pt>
                <c:pt idx="658">
                  <c:v>5.4475729869189859E-2</c:v>
                </c:pt>
                <c:pt idx="659">
                  <c:v>5.3397038145197105E-2</c:v>
                </c:pt>
                <c:pt idx="660">
                  <c:v>5.233970594843234E-2</c:v>
                </c:pt>
                <c:pt idx="661">
                  <c:v>5.1303310331919087E-2</c:v>
                </c:pt>
                <c:pt idx="662">
                  <c:v>5.0287436723591865E-2</c:v>
                </c:pt>
                <c:pt idx="663">
                  <c:v>4.9291678760462171E-2</c:v>
                </c:pt>
                <c:pt idx="664">
                  <c:v>4.8315638126067727E-2</c:v>
                </c:pt>
                <c:pt idx="665">
                  <c:v>4.7358924391140887E-2</c:v>
                </c:pt>
                <c:pt idx="666">
                  <c:v>4.642115485743125E-2</c:v>
                </c:pt>
                <c:pt idx="667">
                  <c:v>4.550195440462157E-2</c:v>
                </c:pt>
                <c:pt idx="668">
                  <c:v>4.4600955340274556E-2</c:v>
                </c:pt>
                <c:pt idx="669">
                  <c:v>4.3717797252750899E-2</c:v>
                </c:pt>
                <c:pt idx="670">
                  <c:v>4.2852126867040166E-2</c:v>
                </c:pt>
                <c:pt idx="671">
                  <c:v>4.2003597903445551E-2</c:v>
                </c:pt>
                <c:pt idx="672">
                  <c:v>4.1171870939067753E-2</c:v>
                </c:pt>
                <c:pt idx="673">
                  <c:v>4.0356613272031112E-2</c:v>
                </c:pt>
                <c:pt idx="674">
                  <c:v>3.9557498788398711E-2</c:v>
                </c:pt>
                <c:pt idx="675">
                  <c:v>3.8774207831722009E-2</c:v>
                </c:pt>
                <c:pt idx="676">
                  <c:v>3.8006427075174334E-2</c:v>
                </c:pt>
                <c:pt idx="677">
                  <c:v>3.7253849396215774E-2</c:v>
                </c:pt>
                <c:pt idx="678">
                  <c:v>3.6516173753740382E-2</c:v>
                </c:pt>
                <c:pt idx="679">
                  <c:v>3.5793105067655297E-2</c:v>
                </c:pt>
                <c:pt idx="680">
                  <c:v>3.5084354100845039E-2</c:v>
                </c:pt>
                <c:pt idx="681">
                  <c:v>3.4389637343472682E-2</c:v>
                </c:pt>
                <c:pt idx="682">
                  <c:v>3.3708676899572382E-2</c:v>
                </c:pt>
                <c:pt idx="683">
                  <c:v>3.3041200375886932E-2</c:v>
                </c:pt>
                <c:pt idx="684">
                  <c:v>3.2386940772907054E-2</c:v>
                </c:pt>
                <c:pt idx="685">
                  <c:v>3.1745636378067911E-2</c:v>
                </c:pt>
                <c:pt idx="686">
                  <c:v>3.1117030661060845E-2</c:v>
                </c:pt>
                <c:pt idx="687">
                  <c:v>3.0500872171217483E-2</c:v>
                </c:pt>
                <c:pt idx="688">
                  <c:v>2.9896914436926322E-2</c:v>
                </c:pt>
                <c:pt idx="689">
                  <c:v>2.9304915867040721E-2</c:v>
                </c:pt>
                <c:pt idx="690">
                  <c:v>2.8724639654239409E-2</c:v>
                </c:pt>
                <c:pt idx="691">
                  <c:v>2.8155853680300096E-2</c:v>
                </c:pt>
                <c:pt idx="692">
                  <c:v>2.7598330423249287E-2</c:v>
                </c:pt>
                <c:pt idx="693">
                  <c:v>2.7051846866350426E-2</c:v>
                </c:pt>
                <c:pt idx="694">
                  <c:v>2.6516184408894156E-2</c:v>
                </c:pt>
                <c:pt idx="695">
                  <c:v>2.5991128778755333E-2</c:v>
                </c:pt>
                <c:pt idx="696">
                  <c:v>2.5476469946681016E-2</c:v>
                </c:pt>
                <c:pt idx="697">
                  <c:v>2.4972002042276165E-2</c:v>
                </c:pt>
                <c:pt idx="698">
                  <c:v>2.4477523271652649E-2</c:v>
                </c:pt>
                <c:pt idx="699">
                  <c:v>2.3992835836709164E-2</c:v>
                </c:pt>
                <c:pt idx="700">
                  <c:v>2.3517745856009107E-2</c:v>
                </c:pt>
                <c:pt idx="701">
                  <c:v>2.3052063287225581E-2</c:v>
                </c:pt>
                <c:pt idx="702">
                  <c:v>2.2595601851121843E-2</c:v>
                </c:pt>
                <c:pt idx="703">
                  <c:v>2.2148178957037305E-2</c:v>
                </c:pt>
                <c:pt idx="704">
                  <c:v>2.1709615629848571E-2</c:v>
                </c:pt>
                <c:pt idx="705">
                  <c:v>2.1279736438377175E-2</c:v>
                </c:pt>
                <c:pt idx="706">
                  <c:v>2.0858369425214698E-2</c:v>
                </c:pt>
                <c:pt idx="707">
                  <c:v>2.0445346037937646E-2</c:v>
                </c:pt>
                <c:pt idx="708">
                  <c:v>2.0040501061684014E-2</c:v>
                </c:pt>
                <c:pt idx="709">
                  <c:v>1.9643672553065299E-2</c:v>
                </c:pt>
                <c:pt idx="710">
                  <c:v>1.9254701775386903E-2</c:v>
                </c:pt>
                <c:pt idx="711">
                  <c:v>1.8873433135151475E-2</c:v>
                </c:pt>
                <c:pt idx="712">
                  <c:v>1.8499714119819242E-2</c:v>
                </c:pt>
                <c:pt idx="713">
                  <c:v>1.8133395236801075E-2</c:v>
                </c:pt>
                <c:pt idx="714">
                  <c:v>1.7774329953659428E-2</c:v>
                </c:pt>
                <c:pt idx="715">
                  <c:v>1.7422374639493501E-2</c:v>
                </c:pt>
                <c:pt idx="716">
                  <c:v>1.7077388507484793E-2</c:v>
                </c:pt>
                <c:pt idx="717">
                  <c:v>1.6739233558580632E-2</c:v>
                </c:pt>
                <c:pt idx="718">
                  <c:v>1.6407774526292659E-2</c:v>
                </c:pt>
                <c:pt idx="719">
                  <c:v>1.6082878822588419E-2</c:v>
                </c:pt>
                <c:pt idx="720">
                  <c:v>1.5764416484854486E-2</c:v>
                </c:pt>
                <c:pt idx="721">
                  <c:v>1.5452260123909515E-2</c:v>
                </c:pt>
                <c:pt idx="722">
                  <c:v>1.5146284873046992E-2</c:v>
                </c:pt>
                <c:pt idx="723">
                  <c:v>1.4846368338086818E-2</c:v>
                </c:pt>
                <c:pt idx="724">
                  <c:v>1.4552390548416123E-2</c:v>
                </c:pt>
                <c:pt idx="725">
                  <c:v>1.4264233908999256E-2</c:v>
                </c:pt>
                <c:pt idx="726">
                  <c:v>1.3981783153338308E-2</c:v>
                </c:pt>
                <c:pt idx="727">
                  <c:v>1.3704925297364933E-2</c:v>
                </c:pt>
                <c:pt idx="728">
                  <c:v>1.3433549594245302E-2</c:v>
                </c:pt>
                <c:pt idx="729">
                  <c:v>1.3167547490079751E-2</c:v>
                </c:pt>
                <c:pt idx="730">
                  <c:v>1.2906812580479873E-2</c:v>
                </c:pt>
                <c:pt idx="731">
                  <c:v>1.2651240568005293E-2</c:v>
                </c:pt>
                <c:pt idx="732">
                  <c:v>1.2400729220443395E-2</c:v>
                </c:pt>
                <c:pt idx="733">
                  <c:v>1.2155178329914935E-2</c:v>
                </c:pt>
                <c:pt idx="734">
                  <c:v>1.1914489672789647E-2</c:v>
                </c:pt>
                <c:pt idx="735">
                  <c:v>1.1678566970395432E-2</c:v>
                </c:pt>
                <c:pt idx="736">
                  <c:v>1.14473158505057E-2</c:v>
                </c:pt>
                <c:pt idx="737">
                  <c:v>1.1220643809589084E-2</c:v>
                </c:pt>
                <c:pt idx="738">
                  <c:v>1.0998460175806881E-2</c:v>
                </c:pt>
                <c:pt idx="739">
                  <c:v>1.0780676072743073E-2</c:v>
                </c:pt>
                <c:pt idx="740">
                  <c:v>1.0567204383852646E-2</c:v>
                </c:pt>
                <c:pt idx="741">
                  <c:v>1.0357959717613696E-2</c:v>
                </c:pt>
                <c:pt idx="742">
                  <c:v>1.0152858373369763E-2</c:v>
                </c:pt>
                <c:pt idx="743">
                  <c:v>9.9518183078484285E-3</c:v>
                </c:pt>
                <c:pt idx="744">
                  <c:v>9.7547591023428946E-3</c:v>
                </c:pt>
                <c:pt idx="745">
                  <c:v>9.5616019305435045E-3</c:v>
                </c:pt>
                <c:pt idx="746">
                  <c:v>9.3722695270060576E-3</c:v>
                </c:pt>
                <c:pt idx="747">
                  <c:v>9.1866861562446729E-3</c:v>
                </c:pt>
                <c:pt idx="748">
                  <c:v>9.0047775824365506E-3</c:v>
                </c:pt>
                <c:pt idx="749">
                  <c:v>8.8264710397267226E-3</c:v>
                </c:pt>
                <c:pt idx="750">
                  <c:v>8.6516952031206341E-3</c:v>
                </c:pt>
                <c:pt idx="751">
                  <c:v>8.4803801599532685E-3</c:v>
                </c:pt>
                <c:pt idx="752">
                  <c:v>8.3124573819231117E-3</c:v>
                </c:pt>
                <c:pt idx="753">
                  <c:v>8.1478596976799818E-3</c:v>
                </c:pt>
                <c:pt idx="754">
                  <c:v>7.9865212659555023E-3</c:v>
                </c:pt>
                <c:pt idx="755">
                  <c:v>7.8283775492257734E-3</c:v>
                </c:pt>
                <c:pt idx="756">
                  <c:v>7.6733652878954823E-3</c:v>
                </c:pt>
                <c:pt idx="757">
                  <c:v>7.5214224749932633E-3</c:v>
                </c:pt>
                <c:pt idx="758">
                  <c:v>7.372488331368012E-3</c:v>
                </c:pt>
                <c:pt idx="759">
                  <c:v>7.2265032813764625E-3</c:v>
                </c:pt>
                <c:pt idx="760">
                  <c:v>7.0834089290521124E-3</c:v>
                </c:pt>
                <c:pt idx="761">
                  <c:v>6.9431480347461084E-3</c:v>
                </c:pt>
                <c:pt idx="762">
                  <c:v>6.8056644922305431E-3</c:v>
                </c:pt>
                <c:pt idx="763">
                  <c:v>6.6709033062552743E-3</c:v>
                </c:pt>
                <c:pt idx="764">
                  <c:v>6.5388105705490585E-3</c:v>
                </c:pt>
                <c:pt idx="765">
                  <c:v>6.409333446256377E-3</c:v>
                </c:pt>
                <c:pt idx="766">
                  <c:v>6.2824201408011177E-3</c:v>
                </c:pt>
                <c:pt idx="767">
                  <c:v>6.1580198871688972E-3</c:v>
                </c:pt>
                <c:pt idx="768">
                  <c:v>6.03608292359957E-3</c:v>
                </c:pt>
                <c:pt idx="769">
                  <c:v>5.916560473681852E-3</c:v>
                </c:pt>
                <c:pt idx="770">
                  <c:v>5.7994047268421414E-3</c:v>
                </c:pt>
                <c:pt idx="771">
                  <c:v>5.684568819219595E-3</c:v>
                </c:pt>
                <c:pt idx="772">
                  <c:v>5.5720068149199978E-3</c:v>
                </c:pt>
                <c:pt idx="773">
                  <c:v>5.4616736876407735E-3</c:v>
                </c:pt>
                <c:pt idx="774">
                  <c:v>5.3535253026599028E-3</c:v>
                </c:pt>
                <c:pt idx="775">
                  <c:v>5.2475183991813846E-3</c:v>
                </c:pt>
                <c:pt idx="776">
                  <c:v>5.1436105730303834E-3</c:v>
                </c:pt>
                <c:pt idx="777">
                  <c:v>5.0417602596909746E-3</c:v>
                </c:pt>
                <c:pt idx="778">
                  <c:v>4.9419267176798176E-3</c:v>
                </c:pt>
                <c:pt idx="779">
                  <c:v>4.8440700122489673E-3</c:v>
                </c:pt>
                <c:pt idx="780">
                  <c:v>4.7481509994114776E-3</c:v>
                </c:pt>
                <c:pt idx="781">
                  <c:v>4.6541313102832684E-3</c:v>
                </c:pt>
                <c:pt idx="782">
                  <c:v>4.5619733357350921E-3</c:v>
                </c:pt>
                <c:pt idx="783">
                  <c:v>4.4716402113483319E-3</c:v>
                </c:pt>
                <c:pt idx="784">
                  <c:v>4.3830958026687761E-3</c:v>
                </c:pt>
                <c:pt idx="785">
                  <c:v>4.2963046907523363E-3</c:v>
                </c:pt>
                <c:pt idx="786">
                  <c:v>4.2112321579970309E-3</c:v>
                </c:pt>
                <c:pt idx="787">
                  <c:v>4.1278441742554359E-3</c:v>
                </c:pt>
                <c:pt idx="788">
                  <c:v>4.0461073832221989E-3</c:v>
                </c:pt>
                <c:pt idx="789">
                  <c:v>3.9659890890910614E-3</c:v>
                </c:pt>
                <c:pt idx="790">
                  <c:v>3.8874572434761268E-3</c:v>
                </c:pt>
                <c:pt idx="791">
                  <c:v>3.810480432592037E-3</c:v>
                </c:pt>
                <c:pt idx="792">
                  <c:v>3.7350278646880674E-3</c:v>
                </c:pt>
                <c:pt idx="793">
                  <c:v>3.6610693577310018E-3</c:v>
                </c:pt>
                <c:pt idx="794">
                  <c:v>3.5885753273319442E-3</c:v>
                </c:pt>
                <c:pt idx="795">
                  <c:v>3.5175167749121284E-3</c:v>
                </c:pt>
                <c:pt idx="796">
                  <c:v>3.4478652761031265E-3</c:v>
                </c:pt>
                <c:pt idx="797">
                  <c:v>3.3795929693767155E-3</c:v>
                </c:pt>
                <c:pt idx="798">
                  <c:v>3.31267254489989E-3</c:v>
                </c:pt>
                <c:pt idx="799">
                  <c:v>3.2470772336105863E-3</c:v>
                </c:pt>
                <c:pt idx="800">
                  <c:v>3.1827807965096669E-3</c:v>
                </c:pt>
                <c:pt idx="801">
                  <c:v>3.1197575141649948E-3</c:v>
                </c:pt>
                <c:pt idx="802">
                  <c:v>3.0579821764233103E-3</c:v>
                </c:pt>
                <c:pt idx="803">
                  <c:v>2.9974300723258338E-3</c:v>
                </c:pt>
                <c:pt idx="804">
                  <c:v>2.9380769802235451E-3</c:v>
                </c:pt>
                <c:pt idx="805">
                  <c:v>2.8798991580882378E-3</c:v>
                </c:pt>
                <c:pt idx="806">
                  <c:v>2.8228733340153337E-3</c:v>
                </c:pt>
                <c:pt idx="807">
                  <c:v>2.7669766969148483E-3</c:v>
                </c:pt>
                <c:pt idx="808">
                  <c:v>2.7121868873866434E-3</c:v>
                </c:pt>
                <c:pt idx="809">
                  <c:v>2.6584819887763671E-3</c:v>
                </c:pt>
                <c:pt idx="810">
                  <c:v>2.6058405184085005E-3</c:v>
                </c:pt>
                <c:pt idx="811">
                  <c:v>2.5542414189930009E-3</c:v>
                </c:pt>
                <c:pt idx="812">
                  <c:v>2.5036640502020956E-3</c:v>
                </c:pt>
                <c:pt idx="813">
                  <c:v>2.4540881804139126E-3</c:v>
                </c:pt>
                <c:pt idx="814">
                  <c:v>2.4054939786195073E-3</c:v>
                </c:pt>
                <c:pt idx="815">
                  <c:v>2.3578620064902307E-3</c:v>
                </c:pt>
                <c:pt idx="816">
                  <c:v>2.3111732106021292E-3</c:v>
                </c:pt>
                <c:pt idx="817">
                  <c:v>2.265408914814322E-3</c:v>
                </c:pt>
                <c:pt idx="818">
                  <c:v>2.2205508127982956E-3</c:v>
                </c:pt>
                <c:pt idx="819">
                  <c:v>2.1765809607151277E-3</c:v>
                </c:pt>
                <c:pt idx="820">
                  <c:v>2.133481770037712E-3</c:v>
                </c:pt>
                <c:pt idx="821">
                  <c:v>2.0912360005151064E-3</c:v>
                </c:pt>
                <c:pt idx="822">
                  <c:v>2.0498267532762333E-3</c:v>
                </c:pt>
                <c:pt idx="823">
                  <c:v>2.0092374640700585E-3</c:v>
                </c:pt>
                <c:pt idx="824">
                  <c:v>1.9694518966397014E-3</c:v>
                </c:pt>
                <c:pt idx="825">
                  <c:v>1.9304541362277093E-3</c:v>
                </c:pt>
                <c:pt idx="826">
                  <c:v>1.8922285832099397E-3</c:v>
                </c:pt>
                <c:pt idx="827">
                  <c:v>1.8547599468555049E-3</c:v>
                </c:pt>
                <c:pt idx="828">
                  <c:v>1.8180332392102746E-3</c:v>
                </c:pt>
                <c:pt idx="829">
                  <c:v>1.7820337691014886E-3</c:v>
                </c:pt>
                <c:pt idx="830">
                  <c:v>1.7467471362611164E-3</c:v>
                </c:pt>
                <c:pt idx="831">
                  <c:v>1.7121592255655213E-3</c:v>
                </c:pt>
                <c:pt idx="832">
                  <c:v>1.6782562013892464E-3</c:v>
                </c:pt>
                <c:pt idx="833">
                  <c:v>1.6450245020705747E-3</c:v>
                </c:pt>
                <c:pt idx="834">
                  <c:v>1.6124508344866836E-3</c:v>
                </c:pt>
                <c:pt idx="835">
                  <c:v>1.5805221687362186E-3</c:v>
                </c:pt>
                <c:pt idx="836">
                  <c:v>1.5492257329271578E-3</c:v>
                </c:pt>
                <c:pt idx="837">
                  <c:v>1.5185490080678809E-3</c:v>
                </c:pt>
                <c:pt idx="838">
                  <c:v>1.4884797230594266E-3</c:v>
                </c:pt>
                <c:pt idx="839">
                  <c:v>1.4590058497868572E-3</c:v>
                </c:pt>
                <c:pt idx="840">
                  <c:v>1.4301155983078731E-3</c:v>
                </c:pt>
                <c:pt idx="841">
                  <c:v>1.4017974121366744E-3</c:v>
                </c:pt>
                <c:pt idx="842">
                  <c:v>1.3740399636212118E-3</c:v>
                </c:pt>
                <c:pt idx="843">
                  <c:v>1.3468321494119746E-3</c:v>
                </c:pt>
                <c:pt idx="844">
                  <c:v>1.3201630860205037E-3</c:v>
                </c:pt>
                <c:pt idx="845">
                  <c:v>1.2940221054658502E-3</c:v>
                </c:pt>
                <c:pt idx="846">
                  <c:v>1.2683987510072367E-3</c:v>
                </c:pt>
                <c:pt idx="847">
                  <c:v>1.2432827729612394E-3</c:v>
                </c:pt>
                <c:pt idx="848">
                  <c:v>1.2186641246017512E-3</c:v>
                </c:pt>
                <c:pt idx="849">
                  <c:v>1.1945329581411752E-3</c:v>
                </c:pt>
                <c:pt idx="850">
                  <c:v>1.1708796207911744E-3</c:v>
                </c:pt>
                <c:pt idx="851">
                  <c:v>1.1476946509014264E-3</c:v>
                </c:pt>
                <c:pt idx="852">
                  <c:v>1.1249687741748382E-3</c:v>
                </c:pt>
                <c:pt idx="853">
                  <c:v>1.1026928999577038E-3</c:v>
                </c:pt>
                <c:pt idx="854">
                  <c:v>1.0808581176033165E-3</c:v>
                </c:pt>
                <c:pt idx="855">
                  <c:v>1.0594556929076082E-3</c:v>
                </c:pt>
                <c:pt idx="856">
                  <c:v>1.0384770646153271E-3</c:v>
                </c:pt>
                <c:pt idx="857">
                  <c:v>1.0179138409954376E-3</c:v>
                </c:pt>
                <c:pt idx="858">
                  <c:v>9.9775779648431204E-4</c:v>
                </c:pt>
                <c:pt idx="859">
                  <c:v>9.7800086839539458E-4</c:v>
                </c:pt>
                <c:pt idx="860">
                  <c:v>9.5863515369402073E-4</c:v>
                </c:pt>
                <c:pt idx="861">
                  <c:v>9.3965290583609702E-4</c:v>
                </c:pt>
                <c:pt idx="862">
                  <c:v>9.2104653166937684E-4</c:v>
                </c:pt>
                <c:pt idx="863">
                  <c:v>9.0280858839611195E-4</c:v>
                </c:pt>
                <c:pt idx="864">
                  <c:v>8.8493178059581383E-4</c:v>
                </c:pt>
                <c:pt idx="865">
                  <c:v>8.6740895730700175E-4</c:v>
                </c:pt>
                <c:pt idx="866">
                  <c:v>8.5023310916671944E-4</c:v>
                </c:pt>
                <c:pt idx="867">
                  <c:v>8.3339736560669644E-4</c:v>
                </c:pt>
                <c:pt idx="868">
                  <c:v>8.1689499210502907E-4</c:v>
                </c:pt>
                <c:pt idx="869">
                  <c:v>8.0071938749228216E-4</c:v>
                </c:pt>
                <c:pt idx="870">
                  <c:v>7.8486408131093024E-4</c:v>
                </c:pt>
                <c:pt idx="871">
                  <c:v>7.6932273122709951E-4</c:v>
                </c:pt>
                <c:pt idx="872">
                  <c:v>7.5408912049353268E-4</c:v>
                </c:pt>
                <c:pt idx="873">
                  <c:v>7.3915715546281899E-4</c:v>
                </c:pt>
                <c:pt idx="874">
                  <c:v>7.2452086314985062E-4</c:v>
                </c:pt>
                <c:pt idx="875">
                  <c:v>7.1017438884254903E-4</c:v>
                </c:pt>
                <c:pt idx="876">
                  <c:v>6.9611199375990262E-4</c:v>
                </c:pt>
                <c:pt idx="877">
                  <c:v>6.8232805275637723E-4</c:v>
                </c:pt>
                <c:pt idx="878">
                  <c:v>6.6881705207178291E-4</c:v>
                </c:pt>
                <c:pt idx="879">
                  <c:v>6.5557358712569464E-4</c:v>
                </c:pt>
                <c:pt idx="880">
                  <c:v>6.425923603555568E-4</c:v>
                </c:pt>
                <c:pt idx="881">
                  <c:v>6.2986817909757348E-4</c:v>
                </c:pt>
                <c:pt idx="882">
                  <c:v>6.1739595350958343E-4</c:v>
                </c:pt>
                <c:pt idx="883">
                  <c:v>6.051706945350532E-4</c:v>
                </c:pt>
                <c:pt idx="884">
                  <c:v>5.9318751190738704E-4</c:v>
                </c:pt>
                <c:pt idx="885">
                  <c:v>5.8144161219375612E-4</c:v>
                </c:pt>
                <c:pt idx="886">
                  <c:v>5.6992829687766095E-4</c:v>
                </c:pt>
                <c:pt idx="887">
                  <c:v>5.5864296047946E-4</c:v>
                </c:pt>
                <c:pt idx="888">
                  <c:v>5.4758108871412513E-4</c:v>
                </c:pt>
                <c:pt idx="889">
                  <c:v>5.3673825668545429E-4</c:v>
                </c:pt>
                <c:pt idx="890">
                  <c:v>5.2611012711606322E-4</c:v>
                </c:pt>
                <c:pt idx="891">
                  <c:v>5.1569244861241381E-4</c:v>
                </c:pt>
                <c:pt idx="892">
                  <c:v>5.054810539642003E-4</c:v>
                </c:pt>
                <c:pt idx="893">
                  <c:v>4.9547185847740975E-4</c:v>
                </c:pt>
                <c:pt idx="894">
                  <c:v>4.8566085834038966E-4</c:v>
                </c:pt>
                <c:pt idx="895">
                  <c:v>4.7604412902226847E-4</c:v>
                </c:pt>
                <c:pt idx="896">
                  <c:v>4.666178237030976E-4</c:v>
                </c:pt>
                <c:pt idx="897">
                  <c:v>4.5737817173506192E-4</c:v>
                </c:pt>
                <c:pt idx="898">
                  <c:v>4.4832147713417717E-4</c:v>
                </c:pt>
                <c:pt idx="899">
                  <c:v>4.3944411710184546E-4</c:v>
                </c:pt>
                <c:pt idx="900">
                  <c:v>4.3074254057568753E-4</c:v>
                </c:pt>
                <c:pt idx="901">
                  <c:v>4.2221326680907034E-4</c:v>
                </c:pt>
                <c:pt idx="902">
                  <c:v>4.1385288397876202E-4</c:v>
                </c:pt>
                <c:pt idx="903">
                  <c:v>4.0565804782015722E-4</c:v>
                </c:pt>
                <c:pt idx="904">
                  <c:v>3.9762548028952514E-4</c:v>
                </c:pt>
                <c:pt idx="905">
                  <c:v>3.897519682527541E-4</c:v>
                </c:pt>
                <c:pt idx="906">
                  <c:v>3.8203436220004633E-4</c:v>
                </c:pt>
                <c:pt idx="907">
                  <c:v>3.7446957498607801E-4</c:v>
                </c:pt>
                <c:pt idx="908">
                  <c:v>3.6705458059509838E-4</c:v>
                </c:pt>
                <c:pt idx="909">
                  <c:v>3.5978641293048306E-4</c:v>
                </c:pt>
                <c:pt idx="910">
                  <c:v>3.5266216462825607E-4</c:v>
                </c:pt>
                <c:pt idx="911">
                  <c:v>3.4567898589410527E-4</c:v>
                </c:pt>
                <c:pt idx="912">
                  <c:v>3.3883408336342553E-4</c:v>
                </c:pt>
                <c:pt idx="913">
                  <c:v>3.3212471898394036E-4</c:v>
                </c:pt>
                <c:pt idx="914">
                  <c:v>3.2554820892043742E-4</c:v>
                </c:pt>
                <c:pt idx="915">
                  <c:v>3.1910192248120326E-4</c:v>
                </c:pt>
                <c:pt idx="916">
                  <c:v>3.1278328106571065E-4</c:v>
                </c:pt>
                <c:pt idx="917">
                  <c:v>3.0658975713314368E-4</c:v>
                </c:pt>
                <c:pt idx="918">
                  <c:v>3.0051887319134789E-4</c:v>
                </c:pt>
                <c:pt idx="919">
                  <c:v>2.9456820080580036E-4</c:v>
                </c:pt>
                <c:pt idx="920">
                  <c:v>2.8873535962820247E-4</c:v>
                </c:pt>
                <c:pt idx="921">
                  <c:v>2.8301801644431309E-4</c:v>
                </c:pt>
                <c:pt idx="922">
                  <c:v>2.7741388424062523E-4</c:v>
                </c:pt>
                <c:pt idx="923">
                  <c:v>2.7192072128953476E-4</c:v>
                </c:pt>
                <c:pt idx="924">
                  <c:v>2.6653633025261806E-4</c:v>
                </c:pt>
                <c:pt idx="925">
                  <c:v>2.6125855730166754E-4</c:v>
                </c:pt>
                <c:pt idx="926">
                  <c:v>2.5608529125713156E-4</c:v>
                </c:pt>
                <c:pt idx="927">
                  <c:v>2.5101446274361446E-4</c:v>
                </c:pt>
                <c:pt idx="928">
                  <c:v>2.4604404336209896E-4</c:v>
                </c:pt>
                <c:pt idx="929">
                  <c:v>2.4117204487855842E-4</c:v>
                </c:pt>
                <c:pt idx="930">
                  <c:v>2.3639651842864031E-4</c:v>
                </c:pt>
                <c:pt idx="931">
                  <c:v>2.3171555373808925E-4</c:v>
                </c:pt>
                <c:pt idx="932">
                  <c:v>2.2712727835861536E-4</c:v>
                </c:pt>
                <c:pt idx="933">
                  <c:v>2.2262985691888897E-4</c:v>
                </c:pt>
                <c:pt idx="934">
                  <c:v>2.1822149039036782E-4</c:v>
                </c:pt>
                <c:pt idx="935">
                  <c:v>2.1390041536766149E-4</c:v>
                </c:pt>
                <c:pt idx="936">
                  <c:v>2.0966490336314577E-4</c:v>
                </c:pt>
                <c:pt idx="937">
                  <c:v>2.055132601155439E-4</c:v>
                </c:pt>
                <c:pt idx="938">
                  <c:v>2.0144382491220234E-4</c:v>
                </c:pt>
                <c:pt idx="939">
                  <c:v>1.9745496992477912E-4</c:v>
                </c:pt>
                <c:pt idx="940">
                  <c:v>1.9354509955809383E-4</c:v>
                </c:pt>
                <c:pt idx="941">
                  <c:v>1.8971264981186754E-4</c:v>
                </c:pt>
                <c:pt idx="942">
                  <c:v>1.8595608765510169E-4</c:v>
                </c:pt>
                <c:pt idx="943">
                  <c:v>1.8227391041284545E-4</c:v>
                </c:pt>
                <c:pt idx="944">
                  <c:v>1.7866464516510557E-4</c:v>
                </c:pt>
                <c:pt idx="945">
                  <c:v>1.7512684815765812E-4</c:v>
                </c:pt>
                <c:pt idx="946">
                  <c:v>1.7165910422453013E-4</c:v>
                </c:pt>
                <c:pt idx="947">
                  <c:v>1.6826002622191054E-4</c:v>
                </c:pt>
                <c:pt idx="948">
                  <c:v>1.6492825447327666E-4</c:v>
                </c:pt>
                <c:pt idx="949">
                  <c:v>1.6166245622550477E-4</c:v>
                </c:pt>
                <c:pt idx="950">
                  <c:v>1.5846132511575126E-4</c:v>
                </c:pt>
                <c:pt idx="951">
                  <c:v>1.5532358064888985E-4</c:v>
                </c:pt>
                <c:pt idx="952">
                  <c:v>1.5224796768529672E-4</c:v>
                </c:pt>
                <c:pt idx="953">
                  <c:v>1.4923325593877766E-4</c:v>
                </c:pt>
                <c:pt idx="954">
                  <c:v>1.4627823948443688E-4</c:v>
                </c:pt>
                <c:pt idx="955">
                  <c:v>1.4338173627629291E-4</c:v>
                </c:pt>
                <c:pt idx="956">
                  <c:v>1.4054258767444143E-4</c:v>
                </c:pt>
                <c:pt idx="957">
                  <c:v>1.377596579815859E-4</c:v>
                </c:pt>
                <c:pt idx="958">
                  <c:v>1.3503183398874292E-4</c:v>
                </c:pt>
                <c:pt idx="959">
                  <c:v>1.3235802452994389E-4</c:v>
                </c:pt>
                <c:pt idx="960">
                  <c:v>1.2973716004575404E-4</c:v>
                </c:pt>
                <c:pt idx="961">
                  <c:v>1.2716819215543435E-4</c:v>
                </c:pt>
                <c:pt idx="962">
                  <c:v>1.2465009323757488E-4</c:v>
                </c:pt>
                <c:pt idx="963">
                  <c:v>1.2218185601903429E-4</c:v>
                </c:pt>
                <c:pt idx="964">
                  <c:v>1.1976249317201447E-4</c:v>
                </c:pt>
                <c:pt idx="965">
                  <c:v>1.1739103691911796E-4</c:v>
                </c:pt>
                <c:pt idx="966">
                  <c:v>1.1506653864622381E-4</c:v>
                </c:pt>
                <c:pt idx="967">
                  <c:v>1.1278806852302912E-4</c:v>
                </c:pt>
                <c:pt idx="968">
                  <c:v>1.105547151311046E-4</c:v>
                </c:pt>
                <c:pt idx="969">
                  <c:v>1.0836558509931504E-4</c:v>
                </c:pt>
                <c:pt idx="970">
                  <c:v>1.0621980274645856E-4</c:v>
                </c:pt>
                <c:pt idx="971">
                  <c:v>1.0411650973098396E-4</c:v>
                </c:pt>
                <c:pt idx="972">
                  <c:v>1.0205486470764041E-4</c:v>
                </c:pt>
                <c:pt idx="973">
                  <c:v>1.0003404299092957E-4</c:v>
                </c:pt>
                <c:pt idx="974">
                  <c:v>9.8053236225220135E-5</c:v>
                </c:pt>
                <c:pt idx="975">
                  <c:v>9.6111652061394695E-5</c:v>
                </c:pt>
                <c:pt idx="976">
                  <c:v>9.4208513839899588E-5</c:v>
                </c:pt>
                <c:pt idx="977">
                  <c:v>9.234306028007071E-5</c:v>
                </c:pt>
                <c:pt idx="978">
                  <c:v>9.0514545175611084E-5</c:v>
                </c:pt>
                <c:pt idx="979">
                  <c:v>8.872223709609808E-5</c:v>
                </c:pt>
                <c:pt idx="980">
                  <c:v>8.6965419094402768E-5</c:v>
                </c:pt>
                <c:pt idx="981">
                  <c:v>8.5243388419899594E-5</c:v>
                </c:pt>
                <c:pt idx="982">
                  <c:v>8.3555456237358042E-5</c:v>
                </c:pt>
                <c:pt idx="983">
                  <c:v>8.1900947351399041E-5</c:v>
                </c:pt>
                <c:pt idx="984">
                  <c:v>8.0279199936407784E-5</c:v>
                </c:pt>
                <c:pt idx="985">
                  <c:v>7.8689565271794696E-5</c:v>
                </c:pt>
                <c:pt idx="986">
                  <c:v>7.7131407482498526E-5</c:v>
                </c:pt>
                <c:pt idx="987">
                  <c:v>7.5604103284627558E-5</c:v>
                </c:pt>
                <c:pt idx="988">
                  <c:v>7.4107041736138865E-5</c:v>
                </c:pt>
                <c:pt idx="989">
                  <c:v>7.2639623992451683E-5</c:v>
                </c:pt>
                <c:pt idx="990">
                  <c:v>7.1201263066902732E-5</c:v>
                </c:pt>
                <c:pt idx="991">
                  <c:v>6.9791383595943363E-5</c:v>
                </c:pt>
                <c:pt idx="992">
                  <c:v>6.8409421608986548E-5</c:v>
                </c:pt>
                <c:pt idx="993">
                  <c:v>6.705482430281112E-5</c:v>
                </c:pt>
                <c:pt idx="994">
                  <c:v>6.5727049820433074E-5</c:v>
                </c:pt>
                <c:pt idx="995">
                  <c:v>6.4425567034355296E-5</c:v>
                </c:pt>
                <c:pt idx="996">
                  <c:v>6.314985533411052E-5</c:v>
                </c:pt>
                <c:pt idx="997">
                  <c:v>6.1899404418008682E-5</c:v>
                </c:pt>
                <c:pt idx="998">
                  <c:v>6.0673714089010444E-5</c:v>
                </c:pt>
                <c:pt idx="999">
                  <c:v>5.9472294054641452E-5</c:v>
                </c:pt>
                <c:pt idx="1000">
                  <c:v>5.8294663730868811E-5</c:v>
                </c:pt>
                <c:pt idx="1001">
                  <c:v>5.7140352049861057E-5</c:v>
                </c:pt>
                <c:pt idx="1002">
                  <c:v>5.6008897271554768E-5</c:v>
                </c:pt>
                <c:pt idx="1003">
                  <c:v>5.4899846798952354E-5</c:v>
                </c:pt>
                <c:pt idx="1004">
                  <c:v>5.3812756997077042E-5</c:v>
                </c:pt>
                <c:pt idx="1005">
                  <c:v>5.2747193015513757E-5</c:v>
                </c:pt>
                <c:pt idx="1006">
                  <c:v>5.1702728614461958E-5</c:v>
                </c:pt>
                <c:pt idx="1007">
                  <c:v>5.0678945994234842E-5</c:v>
                </c:pt>
                <c:pt idx="1008">
                  <c:v>4.9675435628133719E-5</c:v>
                </c:pt>
                <c:pt idx="1009">
                  <c:v>4.8691796098631812E-5</c:v>
                </c:pt>
                <c:pt idx="1010">
                  <c:v>4.772763393680197E-5</c:v>
                </c:pt>
                <c:pt idx="1011">
                  <c:v>4.6782563464923781E-5</c:v>
                </c:pt>
                <c:pt idx="1012">
                  <c:v>4.5856206642207227E-5</c:v>
                </c:pt>
                <c:pt idx="1013">
                  <c:v>4.4948192913571962E-5</c:v>
                </c:pt>
                <c:pt idx="1014">
                  <c:v>4.4058159061419361E-5</c:v>
                </c:pt>
                <c:pt idx="1015">
                  <c:v>4.3185749060341275E-5</c:v>
                </c:pt>
                <c:pt idx="1016">
                  <c:v>4.2330613934704991E-5</c:v>
                </c:pt>
                <c:pt idx="1017">
                  <c:v>4.1492411619058298E-5</c:v>
                </c:pt>
                <c:pt idx="1018">
                  <c:v>4.0670806821298758E-5</c:v>
                </c:pt>
                <c:pt idx="1019">
                  <c:v>3.9865470888552393E-5</c:v>
                </c:pt>
                <c:pt idx="1020">
                  <c:v>3.9076081675708009E-5</c:v>
                </c:pt>
                <c:pt idx="1021">
                  <c:v>3.8302323416555418E-5</c:v>
                </c:pt>
                <c:pt idx="1022">
                  <c:v>3.7543886597473907E-5</c:v>
                </c:pt>
                <c:pt idx="1023">
                  <c:v>3.6800467833623207E-5</c:v>
                </c:pt>
                <c:pt idx="1024">
                  <c:v>3.6071769747585409E-5</c:v>
                </c:pt>
                <c:pt idx="1025">
                  <c:v>3.5357500850409981E-5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3-435F-A557-C09E025361BF}"/>
            </c:ext>
          </c:extLst>
        </c:ser>
        <c:ser>
          <c:idx val="3"/>
          <c:order val="3"/>
          <c:tx>
            <c:v>확률밀도함수(t = 입력한 시간)</c:v>
          </c:tx>
          <c:xVal>
            <c:numRef>
              <c:f>Version1!$F$5:$F$1030</c:f>
              <c:numCache>
                <c:formatCode>General</c:formatCode>
                <c:ptCount val="10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3.2600000000000002</c:v>
                </c:pt>
                <c:pt idx="327">
                  <c:v>3.27</c:v>
                </c:pt>
                <c:pt idx="328">
                  <c:v>3.2800000000000002</c:v>
                </c:pt>
                <c:pt idx="329">
                  <c:v>3.29</c:v>
                </c:pt>
                <c:pt idx="330">
                  <c:v>3.3000000000000003</c:v>
                </c:pt>
                <c:pt idx="331">
                  <c:v>3.31</c:v>
                </c:pt>
                <c:pt idx="332">
                  <c:v>3.3200000000000003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3.5100000000000002</c:v>
                </c:pt>
                <c:pt idx="352">
                  <c:v>3.52</c:v>
                </c:pt>
                <c:pt idx="353">
                  <c:v>3.5300000000000002</c:v>
                </c:pt>
                <c:pt idx="354">
                  <c:v>3.54</c:v>
                </c:pt>
                <c:pt idx="355">
                  <c:v>3.5500000000000003</c:v>
                </c:pt>
                <c:pt idx="356">
                  <c:v>3.56</c:v>
                </c:pt>
                <c:pt idx="357">
                  <c:v>3.5700000000000003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3.7600000000000002</c:v>
                </c:pt>
                <c:pt idx="377">
                  <c:v>3.77</c:v>
                </c:pt>
                <c:pt idx="378">
                  <c:v>3.7800000000000002</c:v>
                </c:pt>
                <c:pt idx="379">
                  <c:v>3.79</c:v>
                </c:pt>
                <c:pt idx="380">
                  <c:v>3.8000000000000003</c:v>
                </c:pt>
                <c:pt idx="381">
                  <c:v>3.81</c:v>
                </c:pt>
                <c:pt idx="382">
                  <c:v>3.8200000000000003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4.0200000000000005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4.0600000000000005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4.2700000000000005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4.3100000000000005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4.3500000000000005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4.5200000000000005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4.5600000000000005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4.6000000000000005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4.7700000000000005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4.8100000000000005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4.8500000000000005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5.0200000000000005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5.0600000000000005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5.1000000000000005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5.2700000000000005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5.3100000000000005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5.3500000000000005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5.5200000000000005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5.5600000000000005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5.6000000000000005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5.7700000000000005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5.8100000000000005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5.8500000000000005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6.0200000000000005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6.0600000000000005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6.1000000000000005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6.1400000000000006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6.2700000000000005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6.3100000000000005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6.3500000000000005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6.3900000000000006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6.5200000000000005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6.5600000000000005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6.6000000000000005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6.6400000000000006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6.7700000000000005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6.8100000000000005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6.8500000000000005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6.8900000000000006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7.0200000000000005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7.0600000000000005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7.1000000000000005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7.1400000000000006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7.2700000000000005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7.3100000000000005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7.3500000000000005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7.3900000000000006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7.5200000000000005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7.5600000000000005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7.6000000000000005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7.6400000000000006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7.7700000000000005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7.8100000000000005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7.8500000000000005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7.8900000000000006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7.9300000000000006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8.0400000000000009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8.120000000000001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8.2900000000000009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8.370000000000001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8.5400000000000009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8.620000000000001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8.7000000000000011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8.7900000000000009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8.870000000000001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8.9500000000000011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9.0400000000000009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9.120000000000001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9.2000000000000011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9.2900000000000009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9.370000000000001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9.4500000000000011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9.5400000000000009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9.620000000000001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9.7000000000000011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9.7900000000000009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9.870000000000001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9.9500000000000011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  <c:pt idx="1001">
                  <c:v>10.01</c:v>
                </c:pt>
                <c:pt idx="1002">
                  <c:v>10.02</c:v>
                </c:pt>
                <c:pt idx="1003">
                  <c:v>10.029999999999999</c:v>
                </c:pt>
                <c:pt idx="1004">
                  <c:v>10.040000000000001</c:v>
                </c:pt>
                <c:pt idx="1005">
                  <c:v>10.050000000000001</c:v>
                </c:pt>
                <c:pt idx="1006">
                  <c:v>10.06</c:v>
                </c:pt>
                <c:pt idx="1007">
                  <c:v>10.07</c:v>
                </c:pt>
                <c:pt idx="1008">
                  <c:v>10.08</c:v>
                </c:pt>
                <c:pt idx="1009">
                  <c:v>10.09</c:v>
                </c:pt>
                <c:pt idx="1010">
                  <c:v>10.1</c:v>
                </c:pt>
                <c:pt idx="1011">
                  <c:v>10.11</c:v>
                </c:pt>
                <c:pt idx="1012">
                  <c:v>10.120000000000001</c:v>
                </c:pt>
                <c:pt idx="1013">
                  <c:v>10.130000000000001</c:v>
                </c:pt>
                <c:pt idx="1014">
                  <c:v>10.14</c:v>
                </c:pt>
                <c:pt idx="1015">
                  <c:v>10.15</c:v>
                </c:pt>
                <c:pt idx="1016">
                  <c:v>10.16</c:v>
                </c:pt>
                <c:pt idx="1017">
                  <c:v>10.17</c:v>
                </c:pt>
                <c:pt idx="1018">
                  <c:v>10.18</c:v>
                </c:pt>
                <c:pt idx="1019">
                  <c:v>10.19</c:v>
                </c:pt>
                <c:pt idx="1020">
                  <c:v>10.200000000000001</c:v>
                </c:pt>
                <c:pt idx="1021">
                  <c:v>10.210000000000001</c:v>
                </c:pt>
                <c:pt idx="1022">
                  <c:v>10.220000000000001</c:v>
                </c:pt>
                <c:pt idx="1023">
                  <c:v>10.23</c:v>
                </c:pt>
                <c:pt idx="1024">
                  <c:v>10.24</c:v>
                </c:pt>
                <c:pt idx="1025">
                  <c:v>10.25</c:v>
                </c:pt>
              </c:numCache>
            </c:numRef>
          </c:xVal>
          <c:yVal>
            <c:numRef>
              <c:f>Version1!$T$5:$T$1030</c:f>
              <c:numCache>
                <c:formatCode>General</c:formatCode>
                <c:ptCount val="1026"/>
                <c:pt idx="0">
                  <c:v>0</c:v>
                </c:pt>
                <c:pt idx="1">
                  <c:v>1.9078443994354045E-5</c:v>
                </c:pt>
                <c:pt idx="2">
                  <c:v>7.1437970939532984E-5</c:v>
                </c:pt>
                <c:pt idx="3">
                  <c:v>1.4727220374747719E-4</c:v>
                </c:pt>
                <c:pt idx="4">
                  <c:v>2.3655057238746832E-4</c:v>
                </c:pt>
                <c:pt idx="5">
                  <c:v>3.3391064263279337E-4</c:v>
                </c:pt>
                <c:pt idx="6">
                  <c:v>4.4111867651183071E-4</c:v>
                </c:pt>
                <c:pt idx="7">
                  <c:v>5.6278237555762607E-4</c:v>
                </c:pt>
                <c:pt idx="8">
                  <c:v>7.0038747647984713E-4</c:v>
                </c:pt>
                <c:pt idx="9">
                  <c:v>8.4571466121469033E-4</c:v>
                </c:pt>
                <c:pt idx="10">
                  <c:v>9.7809149140550998E-4</c:v>
                </c:pt>
                <c:pt idx="11">
                  <c:v>1.0799978525675743E-3</c:v>
                </c:pt>
                <c:pt idx="12">
                  <c:v>1.163553833268102E-3</c:v>
                </c:pt>
                <c:pt idx="13">
                  <c:v>1.2617055653231775E-3</c:v>
                </c:pt>
                <c:pt idx="14">
                  <c:v>1.382094282817672E-3</c:v>
                </c:pt>
                <c:pt idx="15">
                  <c:v>1.4866118914725157E-3</c:v>
                </c:pt>
                <c:pt idx="16">
                  <c:v>1.5363142707284479E-3</c:v>
                </c:pt>
                <c:pt idx="17">
                  <c:v>1.546074525045154E-3</c:v>
                </c:pt>
                <c:pt idx="18">
                  <c:v>1.5580325065495807E-3</c:v>
                </c:pt>
                <c:pt idx="19">
                  <c:v>1.5803676829438194E-3</c:v>
                </c:pt>
                <c:pt idx="20">
                  <c:v>1.59705049104269E-3</c:v>
                </c:pt>
                <c:pt idx="21">
                  <c:v>1.6254707794642956E-3</c:v>
                </c:pt>
                <c:pt idx="22">
                  <c:v>1.7110450823704776E-3</c:v>
                </c:pt>
                <c:pt idx="23">
                  <c:v>1.8581710498554622E-3</c:v>
                </c:pt>
                <c:pt idx="24">
                  <c:v>2.012937063124789E-3</c:v>
                </c:pt>
                <c:pt idx="25">
                  <c:v>2.1407250300899076E-3</c:v>
                </c:pt>
                <c:pt idx="26">
                  <c:v>2.2812861030148566E-3</c:v>
                </c:pt>
                <c:pt idx="27">
                  <c:v>2.4889756898106457E-3</c:v>
                </c:pt>
                <c:pt idx="28">
                  <c:v>2.7588943366400527E-3</c:v>
                </c:pt>
                <c:pt idx="29">
                  <c:v>3.0486202972870797E-3</c:v>
                </c:pt>
                <c:pt idx="30">
                  <c:v>3.3480893863786915E-3</c:v>
                </c:pt>
                <c:pt idx="31">
                  <c:v>3.6810828959138609E-3</c:v>
                </c:pt>
                <c:pt idx="32">
                  <c:v>4.0551201097839334E-3</c:v>
                </c:pt>
                <c:pt idx="33">
                  <c:v>4.4654092358036431E-3</c:v>
                </c:pt>
                <c:pt idx="34">
                  <c:v>4.9416866964552275E-3</c:v>
                </c:pt>
                <c:pt idx="35">
                  <c:v>5.5359824145964215E-3</c:v>
                </c:pt>
                <c:pt idx="36">
                  <c:v>6.2538688770554848E-3</c:v>
                </c:pt>
                <c:pt idx="37">
                  <c:v>7.0364484991018916E-3</c:v>
                </c:pt>
                <c:pt idx="38">
                  <c:v>7.8130372301537434E-3</c:v>
                </c:pt>
                <c:pt idx="39">
                  <c:v>8.5457249348358487E-3</c:v>
                </c:pt>
                <c:pt idx="40">
                  <c:v>9.2211296744824141E-3</c:v>
                </c:pt>
                <c:pt idx="41">
                  <c:v>9.8403806478401731E-3</c:v>
                </c:pt>
                <c:pt idx="42">
                  <c:v>1.0427881574573812E-2</c:v>
                </c:pt>
                <c:pt idx="43">
                  <c:v>1.1015988177875292E-2</c:v>
                </c:pt>
                <c:pt idx="44">
                  <c:v>1.1619106151998486E-2</c:v>
                </c:pt>
                <c:pt idx="45">
                  <c:v>1.2241129026003994E-2</c:v>
                </c:pt>
                <c:pt idx="46">
                  <c:v>1.2891329446987548E-2</c:v>
                </c:pt>
                <c:pt idx="47">
                  <c:v>1.3564566277435425E-2</c:v>
                </c:pt>
                <c:pt idx="48">
                  <c:v>1.422479779454075E-2</c:v>
                </c:pt>
                <c:pt idx="49">
                  <c:v>1.4836534596117727E-2</c:v>
                </c:pt>
                <c:pt idx="50">
                  <c:v>1.5395076789652754E-2</c:v>
                </c:pt>
                <c:pt idx="51">
                  <c:v>1.590139395569309E-2</c:v>
                </c:pt>
                <c:pt idx="52">
                  <c:v>1.6329804559265512E-2</c:v>
                </c:pt>
                <c:pt idx="53">
                  <c:v>1.6668787273880232E-2</c:v>
                </c:pt>
                <c:pt idx="54">
                  <c:v>1.6968994182816773E-2</c:v>
                </c:pt>
                <c:pt idx="55">
                  <c:v>1.7297913426427166E-2</c:v>
                </c:pt>
                <c:pt idx="56">
                  <c:v>1.7666455154050093E-2</c:v>
                </c:pt>
                <c:pt idx="57">
                  <c:v>1.8039804812640978E-2</c:v>
                </c:pt>
                <c:pt idx="58">
                  <c:v>1.8412235203153125E-2</c:v>
                </c:pt>
                <c:pt idx="59">
                  <c:v>1.8835718183753923E-2</c:v>
                </c:pt>
                <c:pt idx="60">
                  <c:v>1.9373640781471354E-2</c:v>
                </c:pt>
                <c:pt idx="61">
                  <c:v>2.0047320145820002E-2</c:v>
                </c:pt>
                <c:pt idx="62">
                  <c:v>2.0821958379604308E-2</c:v>
                </c:pt>
                <c:pt idx="63">
                  <c:v>2.1603780127780973E-2</c:v>
                </c:pt>
                <c:pt idx="64">
                  <c:v>2.2267899656671829E-2</c:v>
                </c:pt>
                <c:pt idx="65">
                  <c:v>2.2752979619283402E-2</c:v>
                </c:pt>
                <c:pt idx="66">
                  <c:v>2.3134112211339267E-2</c:v>
                </c:pt>
                <c:pt idx="67">
                  <c:v>2.3547510383367359E-2</c:v>
                </c:pt>
                <c:pt idx="68">
                  <c:v>2.4030629248035354E-2</c:v>
                </c:pt>
                <c:pt idx="69">
                  <c:v>2.4491630908240181E-2</c:v>
                </c:pt>
                <c:pt idx="70">
                  <c:v>2.4850266628827805E-2</c:v>
                </c:pt>
                <c:pt idx="71">
                  <c:v>2.5147344931879621E-2</c:v>
                </c:pt>
                <c:pt idx="72">
                  <c:v>2.5477186611942662E-2</c:v>
                </c:pt>
                <c:pt idx="73">
                  <c:v>2.58655444624812E-2</c:v>
                </c:pt>
                <c:pt idx="74">
                  <c:v>2.6267042327250061E-2</c:v>
                </c:pt>
                <c:pt idx="75">
                  <c:v>2.6665146502983759E-2</c:v>
                </c:pt>
                <c:pt idx="76">
                  <c:v>2.7122965236602774E-2</c:v>
                </c:pt>
                <c:pt idx="77">
                  <c:v>2.7719910238774844E-2</c:v>
                </c:pt>
                <c:pt idx="78">
                  <c:v>2.8466679766948163E-2</c:v>
                </c:pt>
                <c:pt idx="79">
                  <c:v>2.929493164122407E-2</c:v>
                </c:pt>
                <c:pt idx="80">
                  <c:v>3.0124227780408248E-2</c:v>
                </c:pt>
                <c:pt idx="81">
                  <c:v>3.0943940321941203E-2</c:v>
                </c:pt>
                <c:pt idx="82">
                  <c:v>3.1836781288436887E-2</c:v>
                </c:pt>
                <c:pt idx="83">
                  <c:v>3.291213236150229E-2</c:v>
                </c:pt>
                <c:pt idx="84">
                  <c:v>3.4203556907177551E-2</c:v>
                </c:pt>
                <c:pt idx="85">
                  <c:v>3.5631902225894178E-2</c:v>
                </c:pt>
                <c:pt idx="86">
                  <c:v>3.7091097129655977E-2</c:v>
                </c:pt>
                <c:pt idx="87">
                  <c:v>3.8586656856349731E-2</c:v>
                </c:pt>
                <c:pt idx="88">
                  <c:v>4.0260728524746096E-2</c:v>
                </c:pt>
                <c:pt idx="89">
                  <c:v>4.2245640330012303E-2</c:v>
                </c:pt>
                <c:pt idx="90">
                  <c:v>4.4508840836274689E-2</c:v>
                </c:pt>
                <c:pt idx="91">
                  <c:v>4.6887258740846337E-2</c:v>
                </c:pt>
                <c:pt idx="92">
                  <c:v>4.9276780804860851E-2</c:v>
                </c:pt>
                <c:pt idx="93">
                  <c:v>5.1709189279796654E-2</c:v>
                </c:pt>
                <c:pt idx="94">
                  <c:v>5.420441958483567E-2</c:v>
                </c:pt>
                <c:pt idx="95">
                  <c:v>5.6645476165982006E-2</c:v>
                </c:pt>
                <c:pt idx="96">
                  <c:v>5.8895193769785588E-2</c:v>
                </c:pt>
                <c:pt idx="97">
                  <c:v>6.0962386027222148E-2</c:v>
                </c:pt>
                <c:pt idx="98">
                  <c:v>6.295539826386623E-2</c:v>
                </c:pt>
                <c:pt idx="99">
                  <c:v>6.4949468109552141E-2</c:v>
                </c:pt>
                <c:pt idx="100">
                  <c:v>6.7023039240939816E-2</c:v>
                </c:pt>
                <c:pt idx="101">
                  <c:v>6.9341128789667611E-2</c:v>
                </c:pt>
                <c:pt idx="102">
                  <c:v>7.2007457015074508E-2</c:v>
                </c:pt>
                <c:pt idx="103">
                  <c:v>7.4870477669512422E-2</c:v>
                </c:pt>
                <c:pt idx="104">
                  <c:v>7.768355187751716E-2</c:v>
                </c:pt>
                <c:pt idx="105">
                  <c:v>8.0459352789415572E-2</c:v>
                </c:pt>
                <c:pt idx="106">
                  <c:v>8.3453084331374244E-2</c:v>
                </c:pt>
                <c:pt idx="107">
                  <c:v>8.6770454300101538E-2</c:v>
                </c:pt>
                <c:pt idx="108">
                  <c:v>9.022751435892061E-2</c:v>
                </c:pt>
                <c:pt idx="109">
                  <c:v>9.3669468966400632E-2</c:v>
                </c:pt>
                <c:pt idx="110">
                  <c:v>9.7182524478937896E-2</c:v>
                </c:pt>
                <c:pt idx="111">
                  <c:v>0.100851007261134</c:v>
                </c:pt>
                <c:pt idx="112">
                  <c:v>0.10451727718752434</c:v>
                </c:pt>
                <c:pt idx="113">
                  <c:v>0.10795700515073925</c:v>
                </c:pt>
                <c:pt idx="114">
                  <c:v>0.11115575771627528</c:v>
                </c:pt>
                <c:pt idx="115">
                  <c:v>0.11426049678693131</c:v>
                </c:pt>
                <c:pt idx="116">
                  <c:v>0.11737457726482307</c:v>
                </c:pt>
                <c:pt idx="117">
                  <c:v>0.12053807095083637</c:v>
                </c:pt>
                <c:pt idx="118">
                  <c:v>0.12379427197443177</c:v>
                </c:pt>
                <c:pt idx="119">
                  <c:v>0.12713508672731325</c:v>
                </c:pt>
                <c:pt idx="120">
                  <c:v>0.13046129613662832</c:v>
                </c:pt>
                <c:pt idx="121">
                  <c:v>0.13369152609725565</c:v>
                </c:pt>
                <c:pt idx="122">
                  <c:v>0.13682151104733803</c:v>
                </c:pt>
                <c:pt idx="123">
                  <c:v>0.13982602105692798</c:v>
                </c:pt>
                <c:pt idx="124">
                  <c:v>0.14263855136786632</c:v>
                </c:pt>
                <c:pt idx="125">
                  <c:v>0.14528040920628901</c:v>
                </c:pt>
                <c:pt idx="126">
                  <c:v>0.14787652242967383</c:v>
                </c:pt>
                <c:pt idx="127">
                  <c:v>0.15050244577609465</c:v>
                </c:pt>
                <c:pt idx="128">
                  <c:v>0.15316218608036783</c:v>
                </c:pt>
                <c:pt idx="129">
                  <c:v>0.1559051252486528</c:v>
                </c:pt>
                <c:pt idx="130">
                  <c:v>0.1587430471044651</c:v>
                </c:pt>
                <c:pt idx="131">
                  <c:v>0.16148378901352151</c:v>
                </c:pt>
                <c:pt idx="132">
                  <c:v>0.16396985540078993</c:v>
                </c:pt>
                <c:pt idx="133">
                  <c:v>0.16647692442929385</c:v>
                </c:pt>
                <c:pt idx="134">
                  <c:v>0.16945875340994362</c:v>
                </c:pt>
                <c:pt idx="135">
                  <c:v>0.17282145348403663</c:v>
                </c:pt>
                <c:pt idx="136">
                  <c:v>0.17590402776036115</c:v>
                </c:pt>
                <c:pt idx="137">
                  <c:v>0.17835036496189161</c:v>
                </c:pt>
                <c:pt idx="138">
                  <c:v>0.18052904601313097</c:v>
                </c:pt>
                <c:pt idx="139">
                  <c:v>0.18284894824163167</c:v>
                </c:pt>
                <c:pt idx="140">
                  <c:v>0.18517350895577764</c:v>
                </c:pt>
                <c:pt idx="141">
                  <c:v>0.18726520534368879</c:v>
                </c:pt>
                <c:pt idx="142">
                  <c:v>0.18930507877646541</c:v>
                </c:pt>
                <c:pt idx="143">
                  <c:v>0.19146598702893872</c:v>
                </c:pt>
                <c:pt idx="144">
                  <c:v>0.19337569042775202</c:v>
                </c:pt>
                <c:pt idx="145">
                  <c:v>0.19460005138643055</c:v>
                </c:pt>
                <c:pt idx="146">
                  <c:v>0.1954153275789379</c:v>
                </c:pt>
                <c:pt idx="147">
                  <c:v>0.19653696800530926</c:v>
                </c:pt>
                <c:pt idx="148">
                  <c:v>0.19823275519243688</c:v>
                </c:pt>
                <c:pt idx="149">
                  <c:v>0.20019451672822494</c:v>
                </c:pt>
                <c:pt idx="150">
                  <c:v>0.20214874074854067</c:v>
                </c:pt>
                <c:pt idx="151">
                  <c:v>0.20411734408156748</c:v>
                </c:pt>
                <c:pt idx="152">
                  <c:v>0.20615308058770146</c:v>
                </c:pt>
                <c:pt idx="153">
                  <c:v>0.20824096933448666</c:v>
                </c:pt>
                <c:pt idx="154">
                  <c:v>0.21039528425080806</c:v>
                </c:pt>
                <c:pt idx="155">
                  <c:v>0.21249218215429766</c:v>
                </c:pt>
                <c:pt idx="156">
                  <c:v>0.21415327831404929</c:v>
                </c:pt>
                <c:pt idx="157">
                  <c:v>0.21518979477596004</c:v>
                </c:pt>
                <c:pt idx="158">
                  <c:v>0.21600222200249561</c:v>
                </c:pt>
                <c:pt idx="159">
                  <c:v>0.21709729771658143</c:v>
                </c:pt>
                <c:pt idx="160">
                  <c:v>0.21834909308594661</c:v>
                </c:pt>
                <c:pt idx="161">
                  <c:v>0.21918354195052195</c:v>
                </c:pt>
                <c:pt idx="162">
                  <c:v>0.2193845307435891</c:v>
                </c:pt>
                <c:pt idx="163">
                  <c:v>0.21926861847815488</c:v>
                </c:pt>
                <c:pt idx="164">
                  <c:v>0.21914729660468266</c:v>
                </c:pt>
                <c:pt idx="165">
                  <c:v>0.21907253976549851</c:v>
                </c:pt>
                <c:pt idx="166">
                  <c:v>0.21906070988648402</c:v>
                </c:pt>
                <c:pt idx="167">
                  <c:v>0.21915135361709551</c:v>
                </c:pt>
                <c:pt idx="168">
                  <c:v>0.21930060972813648</c:v>
                </c:pt>
                <c:pt idx="169">
                  <c:v>0.21957471904167303</c:v>
                </c:pt>
                <c:pt idx="170">
                  <c:v>0.22030623185055359</c:v>
                </c:pt>
                <c:pt idx="171">
                  <c:v>0.221639660729747</c:v>
                </c:pt>
                <c:pt idx="172">
                  <c:v>0.2230687005194579</c:v>
                </c:pt>
                <c:pt idx="173">
                  <c:v>0.22389626330258691</c:v>
                </c:pt>
                <c:pt idx="174">
                  <c:v>0.22405987822579465</c:v>
                </c:pt>
                <c:pt idx="175">
                  <c:v>0.22402741917960062</c:v>
                </c:pt>
                <c:pt idx="176">
                  <c:v>0.22401590488851095</c:v>
                </c:pt>
                <c:pt idx="177">
                  <c:v>0.22386499541018445</c:v>
                </c:pt>
                <c:pt idx="178">
                  <c:v>0.22357663520093918</c:v>
                </c:pt>
                <c:pt idx="179">
                  <c:v>0.22333355744293537</c:v>
                </c:pt>
                <c:pt idx="180">
                  <c:v>0.22294898948525965</c:v>
                </c:pt>
                <c:pt idx="181">
                  <c:v>0.22193346142659659</c:v>
                </c:pt>
                <c:pt idx="182">
                  <c:v>0.22026972159293187</c:v>
                </c:pt>
                <c:pt idx="183">
                  <c:v>0.21860263122441531</c:v>
                </c:pt>
                <c:pt idx="184">
                  <c:v>0.21748038409611431</c:v>
                </c:pt>
                <c:pt idx="185">
                  <c:v>0.21683419607576626</c:v>
                </c:pt>
                <c:pt idx="186">
                  <c:v>0.21634236403019624</c:v>
                </c:pt>
                <c:pt idx="187">
                  <c:v>0.21588836695084357</c:v>
                </c:pt>
                <c:pt idx="188">
                  <c:v>0.21549442286705928</c:v>
                </c:pt>
                <c:pt idx="189">
                  <c:v>0.2151554294708421</c:v>
                </c:pt>
                <c:pt idx="190">
                  <c:v>0.21489560618988768</c:v>
                </c:pt>
                <c:pt idx="191">
                  <c:v>0.21468540744296458</c:v>
                </c:pt>
                <c:pt idx="192">
                  <c:v>0.21423344404827577</c:v>
                </c:pt>
                <c:pt idx="193">
                  <c:v>0.2132111747897609</c:v>
                </c:pt>
                <c:pt idx="194">
                  <c:v>0.21174944873704651</c:v>
                </c:pt>
                <c:pt idx="195">
                  <c:v>0.21033433933083454</c:v>
                </c:pt>
                <c:pt idx="196">
                  <c:v>0.2091254467094569</c:v>
                </c:pt>
                <c:pt idx="197">
                  <c:v>0.20774978305645597</c:v>
                </c:pt>
                <c:pt idx="198">
                  <c:v>0.20586802582335256</c:v>
                </c:pt>
                <c:pt idx="199">
                  <c:v>0.20358914725222041</c:v>
                </c:pt>
                <c:pt idx="200">
                  <c:v>0.2012077611930207</c:v>
                </c:pt>
                <c:pt idx="201">
                  <c:v>0.19887126777146932</c:v>
                </c:pt>
                <c:pt idx="202">
                  <c:v>0.19662045081379409</c:v>
                </c:pt>
                <c:pt idx="203">
                  <c:v>0.19444103213235212</c:v>
                </c:pt>
                <c:pt idx="204">
                  <c:v>0.19218961001209131</c:v>
                </c:pt>
                <c:pt idx="205">
                  <c:v>0.18978842609714475</c:v>
                </c:pt>
                <c:pt idx="206">
                  <c:v>0.18752909498038581</c:v>
                </c:pt>
                <c:pt idx="207">
                  <c:v>0.18579428489485608</c:v>
                </c:pt>
                <c:pt idx="208">
                  <c:v>0.18441443335868424</c:v>
                </c:pt>
                <c:pt idx="209">
                  <c:v>0.18273590202549642</c:v>
                </c:pt>
                <c:pt idx="210">
                  <c:v>0.1804646376004457</c:v>
                </c:pt>
                <c:pt idx="211">
                  <c:v>0.17799169633918521</c:v>
                </c:pt>
                <c:pt idx="212">
                  <c:v>0.17569528941066431</c:v>
                </c:pt>
                <c:pt idx="213">
                  <c:v>0.17341253668700324</c:v>
                </c:pt>
                <c:pt idx="214">
                  <c:v>0.17090118641076887</c:v>
                </c:pt>
                <c:pt idx="215">
                  <c:v>0.16836099905989926</c:v>
                </c:pt>
                <c:pt idx="216">
                  <c:v>0.16604870812301703</c:v>
                </c:pt>
                <c:pt idx="217">
                  <c:v>0.16371214251956842</c:v>
                </c:pt>
                <c:pt idx="218">
                  <c:v>0.16092340674166208</c:v>
                </c:pt>
                <c:pt idx="219">
                  <c:v>0.15779673516254772</c:v>
                </c:pt>
                <c:pt idx="220">
                  <c:v>0.15487067893553605</c:v>
                </c:pt>
                <c:pt idx="221">
                  <c:v>0.15232200773985302</c:v>
                </c:pt>
                <c:pt idx="222">
                  <c:v>0.14975108182035121</c:v>
                </c:pt>
                <c:pt idx="223">
                  <c:v>0.14680109933724148</c:v>
                </c:pt>
                <c:pt idx="224">
                  <c:v>0.14360321541603027</c:v>
                </c:pt>
                <c:pt idx="225">
                  <c:v>0.14046801797182062</c:v>
                </c:pt>
                <c:pt idx="226">
                  <c:v>0.1374579919937664</c:v>
                </c:pt>
                <c:pt idx="227">
                  <c:v>0.13447970736227685</c:v>
                </c:pt>
                <c:pt idx="228">
                  <c:v>0.13158007926009671</c:v>
                </c:pt>
                <c:pt idx="229">
                  <c:v>0.12888983941468049</c:v>
                </c:pt>
                <c:pt idx="230">
                  <c:v>0.12634074590537345</c:v>
                </c:pt>
                <c:pt idx="231">
                  <c:v>0.12365749365020769</c:v>
                </c:pt>
                <c:pt idx="232">
                  <c:v>0.12066945886977505</c:v>
                </c:pt>
                <c:pt idx="233">
                  <c:v>0.11751099006612781</c:v>
                </c:pt>
                <c:pt idx="234">
                  <c:v>0.1144594287943803</c:v>
                </c:pt>
                <c:pt idx="235">
                  <c:v>0.11166172178499724</c:v>
                </c:pt>
                <c:pt idx="236">
                  <c:v>0.10907424266182672</c:v>
                </c:pt>
                <c:pt idx="237">
                  <c:v>0.10659422549168436</c:v>
                </c:pt>
                <c:pt idx="238">
                  <c:v>0.10415716142512516</c:v>
                </c:pt>
                <c:pt idx="239">
                  <c:v>0.10171045031398822</c:v>
                </c:pt>
                <c:pt idx="240">
                  <c:v>9.9170168820065047E-2</c:v>
                </c:pt>
                <c:pt idx="241">
                  <c:v>9.6443931800962585E-2</c:v>
                </c:pt>
                <c:pt idx="242">
                  <c:v>9.3480068253863929E-2</c:v>
                </c:pt>
                <c:pt idx="243">
                  <c:v>9.0295171161008908E-2</c:v>
                </c:pt>
                <c:pt idx="244">
                  <c:v>8.6999946695201724E-2</c:v>
                </c:pt>
                <c:pt idx="245">
                  <c:v>8.3792798229547452E-2</c:v>
                </c:pt>
                <c:pt idx="246">
                  <c:v>8.0866860683702468E-2</c:v>
                </c:pt>
                <c:pt idx="247">
                  <c:v>7.8291866817967293E-2</c:v>
                </c:pt>
                <c:pt idx="248">
                  <c:v>7.6000944016275385E-2</c:v>
                </c:pt>
                <c:pt idx="249">
                  <c:v>7.3884311928057222E-2</c:v>
                </c:pt>
                <c:pt idx="250">
                  <c:v>7.1860231679051895E-2</c:v>
                </c:pt>
                <c:pt idx="251">
                  <c:v>6.9880605400961165E-2</c:v>
                </c:pt>
                <c:pt idx="252">
                  <c:v>6.7968701795393313E-2</c:v>
                </c:pt>
                <c:pt idx="253">
                  <c:v>6.6270803306538645E-2</c:v>
                </c:pt>
                <c:pt idx="254">
                  <c:v>6.4955811880490849E-2</c:v>
                </c:pt>
                <c:pt idx="255">
                  <c:v>6.39860468343047E-2</c:v>
                </c:pt>
                <c:pt idx="256">
                  <c:v>6.3068955786624303E-2</c:v>
                </c:pt>
                <c:pt idx="257">
                  <c:v>6.192859623464321E-2</c:v>
                </c:pt>
                <c:pt idx="258">
                  <c:v>6.0583123563420826E-2</c:v>
                </c:pt>
                <c:pt idx="259">
                  <c:v>5.9261153281428683E-2</c:v>
                </c:pt>
                <c:pt idx="260">
                  <c:v>5.8098121830975742E-2</c:v>
                </c:pt>
                <c:pt idx="261">
                  <c:v>5.7026894729198342E-2</c:v>
                </c:pt>
                <c:pt idx="262">
                  <c:v>5.5947555648708618E-2</c:v>
                </c:pt>
                <c:pt idx="263">
                  <c:v>5.4873131302623626E-2</c:v>
                </c:pt>
                <c:pt idx="264">
                  <c:v>5.3862937795376785E-2</c:v>
                </c:pt>
                <c:pt idx="265">
                  <c:v>5.2918437737996676E-2</c:v>
                </c:pt>
                <c:pt idx="266">
                  <c:v>5.2028804046839724E-2</c:v>
                </c:pt>
                <c:pt idx="267">
                  <c:v>5.125714984780725E-2</c:v>
                </c:pt>
                <c:pt idx="268">
                  <c:v>5.0690256023856226E-2</c:v>
                </c:pt>
                <c:pt idx="269">
                  <c:v>5.0323964793304053E-2</c:v>
                </c:pt>
                <c:pt idx="270">
                  <c:v>5.00465397582983E-2</c:v>
                </c:pt>
                <c:pt idx="271">
                  <c:v>4.9734558718066209E-2</c:v>
                </c:pt>
                <c:pt idx="272">
                  <c:v>4.9340507250415978E-2</c:v>
                </c:pt>
                <c:pt idx="273">
                  <c:v>4.8892418666151224E-2</c:v>
                </c:pt>
                <c:pt idx="274">
                  <c:v>4.8444501510608723E-2</c:v>
                </c:pt>
                <c:pt idx="275">
                  <c:v>4.8043574903462116E-2</c:v>
                </c:pt>
                <c:pt idx="276">
                  <c:v>4.7726216932544821E-2</c:v>
                </c:pt>
                <c:pt idx="277">
                  <c:v>4.7534685448831153E-2</c:v>
                </c:pt>
                <c:pt idx="278">
                  <c:v>4.7528914692570388E-2</c:v>
                </c:pt>
                <c:pt idx="279">
                  <c:v>4.7764649024126429E-2</c:v>
                </c:pt>
                <c:pt idx="280">
                  <c:v>4.8228174391379525E-2</c:v>
                </c:pt>
                <c:pt idx="281">
                  <c:v>4.8783728311936864E-2</c:v>
                </c:pt>
                <c:pt idx="282">
                  <c:v>4.9221758816395914E-2</c:v>
                </c:pt>
                <c:pt idx="283">
                  <c:v>4.9408522867931813E-2</c:v>
                </c:pt>
                <c:pt idx="284">
                  <c:v>4.9378005795818476E-2</c:v>
                </c:pt>
                <c:pt idx="285">
                  <c:v>4.9243473007184832E-2</c:v>
                </c:pt>
                <c:pt idx="286">
                  <c:v>4.9060607889086789E-2</c:v>
                </c:pt>
                <c:pt idx="287">
                  <c:v>4.8833023807862863E-2</c:v>
                </c:pt>
                <c:pt idx="288">
                  <c:v>4.8594711541888762E-2</c:v>
                </c:pt>
                <c:pt idx="289">
                  <c:v>4.8355169650740749E-2</c:v>
                </c:pt>
                <c:pt idx="290">
                  <c:v>4.7983856108412555E-2</c:v>
                </c:pt>
                <c:pt idx="291">
                  <c:v>4.7322759947129568E-2</c:v>
                </c:pt>
                <c:pt idx="292">
                  <c:v>4.6455563020511008E-2</c:v>
                </c:pt>
                <c:pt idx="293">
                  <c:v>4.5682788150077668E-2</c:v>
                </c:pt>
                <c:pt idx="294">
                  <c:v>4.5136577218239209E-2</c:v>
                </c:pt>
                <c:pt idx="295">
                  <c:v>4.4593453284260863E-2</c:v>
                </c:pt>
                <c:pt idx="296">
                  <c:v>4.3801110558735007E-2</c:v>
                </c:pt>
                <c:pt idx="297">
                  <c:v>4.2826725426821657E-2</c:v>
                </c:pt>
                <c:pt idx="298">
                  <c:v>4.18950755693843E-2</c:v>
                </c:pt>
                <c:pt idx="299">
                  <c:v>4.1039635414699273E-2</c:v>
                </c:pt>
                <c:pt idx="300">
                  <c:v>4.0159463491518776E-2</c:v>
                </c:pt>
                <c:pt idx="301">
                  <c:v>3.9315225948209069E-2</c:v>
                </c:pt>
                <c:pt idx="302">
                  <c:v>3.8686070487924169E-2</c:v>
                </c:pt>
                <c:pt idx="303">
                  <c:v>3.8243478224553706E-2</c:v>
                </c:pt>
                <c:pt idx="304">
                  <c:v>3.7721911901326809E-2</c:v>
                </c:pt>
                <c:pt idx="305">
                  <c:v>3.6972860547052885E-2</c:v>
                </c:pt>
                <c:pt idx="306">
                  <c:v>3.6158507527563957E-2</c:v>
                </c:pt>
                <c:pt idx="307">
                  <c:v>3.5521850019851746E-2</c:v>
                </c:pt>
                <c:pt idx="308">
                  <c:v>3.513376371358317E-2</c:v>
                </c:pt>
                <c:pt idx="309">
                  <c:v>3.4922154515205313E-2</c:v>
                </c:pt>
                <c:pt idx="310">
                  <c:v>3.479431252884517E-2</c:v>
                </c:pt>
                <c:pt idx="311">
                  <c:v>3.4663328201963134E-2</c:v>
                </c:pt>
                <c:pt idx="312">
                  <c:v>3.4482701640804518E-2</c:v>
                </c:pt>
                <c:pt idx="313">
                  <c:v>3.4314190081854622E-2</c:v>
                </c:pt>
                <c:pt idx="314">
                  <c:v>3.4243483211124102E-2</c:v>
                </c:pt>
                <c:pt idx="315">
                  <c:v>3.4197583971398222E-2</c:v>
                </c:pt>
                <c:pt idx="316">
                  <c:v>3.3998202330288704E-2</c:v>
                </c:pt>
                <c:pt idx="317">
                  <c:v>3.3645226266843326E-2</c:v>
                </c:pt>
                <c:pt idx="318">
                  <c:v>3.3370253654969671E-2</c:v>
                </c:pt>
                <c:pt idx="319">
                  <c:v>3.3323116482354309E-2</c:v>
                </c:pt>
                <c:pt idx="320">
                  <c:v>3.3378129305991835E-2</c:v>
                </c:pt>
                <c:pt idx="321">
                  <c:v>3.3355685156658647E-2</c:v>
                </c:pt>
                <c:pt idx="322">
                  <c:v>3.3282867687705962E-2</c:v>
                </c:pt>
                <c:pt idx="323">
                  <c:v>3.3292328859067591E-2</c:v>
                </c:pt>
                <c:pt idx="324">
                  <c:v>3.3380355418612166E-2</c:v>
                </c:pt>
                <c:pt idx="325">
                  <c:v>3.3412652578451947E-2</c:v>
                </c:pt>
                <c:pt idx="326">
                  <c:v>3.3298459908740106E-2</c:v>
                </c:pt>
                <c:pt idx="327">
                  <c:v>3.3045434168408813E-2</c:v>
                </c:pt>
                <c:pt idx="328">
                  <c:v>3.2713373688278133E-2</c:v>
                </c:pt>
                <c:pt idx="329">
                  <c:v>3.2412065914227704E-2</c:v>
                </c:pt>
                <c:pt idx="330">
                  <c:v>3.2272761056632106E-2</c:v>
                </c:pt>
                <c:pt idx="331">
                  <c:v>3.2332585508846975E-2</c:v>
                </c:pt>
                <c:pt idx="332">
                  <c:v>3.2496660668199673E-2</c:v>
                </c:pt>
                <c:pt idx="333">
                  <c:v>3.2675043959265626E-2</c:v>
                </c:pt>
                <c:pt idx="334">
                  <c:v>3.2886195976354102E-2</c:v>
                </c:pt>
                <c:pt idx="335">
                  <c:v>3.3165479514192873E-2</c:v>
                </c:pt>
                <c:pt idx="336">
                  <c:v>3.3473638608330109E-2</c:v>
                </c:pt>
                <c:pt idx="337">
                  <c:v>3.3761772209869444E-2</c:v>
                </c:pt>
                <c:pt idx="338">
                  <c:v>3.4036451489175445E-2</c:v>
                </c:pt>
                <c:pt idx="339">
                  <c:v>3.4287215633358896E-2</c:v>
                </c:pt>
                <c:pt idx="340">
                  <c:v>3.4431177164106083E-2</c:v>
                </c:pt>
                <c:pt idx="341">
                  <c:v>3.4405602762429953E-2</c:v>
                </c:pt>
                <c:pt idx="342">
                  <c:v>3.4263407085507409E-2</c:v>
                </c:pt>
                <c:pt idx="343">
                  <c:v>3.4114074507993919E-2</c:v>
                </c:pt>
                <c:pt idx="344">
                  <c:v>3.4030677587568052E-2</c:v>
                </c:pt>
                <c:pt idx="345">
                  <c:v>3.4055240465484068E-2</c:v>
                </c:pt>
                <c:pt idx="346">
                  <c:v>3.4199055384452601E-2</c:v>
                </c:pt>
                <c:pt idx="347">
                  <c:v>3.4390259469671072E-2</c:v>
                </c:pt>
                <c:pt idx="348">
                  <c:v>3.451622803668699E-2</c:v>
                </c:pt>
                <c:pt idx="349">
                  <c:v>3.4570565827894605E-2</c:v>
                </c:pt>
                <c:pt idx="350">
                  <c:v>3.464668022893231E-2</c:v>
                </c:pt>
                <c:pt idx="351">
                  <c:v>3.4728791532854193E-2</c:v>
                </c:pt>
                <c:pt idx="352">
                  <c:v>3.4638320731978173E-2</c:v>
                </c:pt>
                <c:pt idx="353">
                  <c:v>3.4300931263564871E-2</c:v>
                </c:pt>
                <c:pt idx="354">
                  <c:v>3.3929219182685537E-2</c:v>
                </c:pt>
                <c:pt idx="355">
                  <c:v>3.3784186461715174E-2</c:v>
                </c:pt>
                <c:pt idx="356">
                  <c:v>3.3863633427277329E-2</c:v>
                </c:pt>
                <c:pt idx="357">
                  <c:v>3.3980840248589543E-2</c:v>
                </c:pt>
                <c:pt idx="358">
                  <c:v>3.4064114721886647E-2</c:v>
                </c:pt>
                <c:pt idx="359">
                  <c:v>3.420055519259807E-2</c:v>
                </c:pt>
                <c:pt idx="360">
                  <c:v>3.4428508679997846E-2</c:v>
                </c:pt>
                <c:pt idx="361">
                  <c:v>3.465958308536126E-2</c:v>
                </c:pt>
                <c:pt idx="362">
                  <c:v>3.4796636014484489E-2</c:v>
                </c:pt>
                <c:pt idx="363">
                  <c:v>3.4803536617499277E-2</c:v>
                </c:pt>
                <c:pt idx="364">
                  <c:v>3.4687502395962445E-2</c:v>
                </c:pt>
                <c:pt idx="365">
                  <c:v>3.4532152164589644E-2</c:v>
                </c:pt>
                <c:pt idx="366">
                  <c:v>3.4503175950404877E-2</c:v>
                </c:pt>
                <c:pt idx="367">
                  <c:v>3.4699686646508646E-2</c:v>
                </c:pt>
                <c:pt idx="368">
                  <c:v>3.5037033502621315E-2</c:v>
                </c:pt>
                <c:pt idx="369">
                  <c:v>3.5376486435728882E-2</c:v>
                </c:pt>
                <c:pt idx="370">
                  <c:v>3.5716587503898008E-2</c:v>
                </c:pt>
                <c:pt idx="371">
                  <c:v>3.6131450107033135E-2</c:v>
                </c:pt>
                <c:pt idx="372">
                  <c:v>3.6598143228882281E-2</c:v>
                </c:pt>
                <c:pt idx="373">
                  <c:v>3.704445082499408E-2</c:v>
                </c:pt>
                <c:pt idx="374">
                  <c:v>3.7504571175740312E-2</c:v>
                </c:pt>
                <c:pt idx="375">
                  <c:v>3.805758698661621E-2</c:v>
                </c:pt>
                <c:pt idx="376">
                  <c:v>3.86368657311945E-2</c:v>
                </c:pt>
                <c:pt idx="377">
                  <c:v>3.9063465354459571E-2</c:v>
                </c:pt>
                <c:pt idx="378">
                  <c:v>3.9282310386834531E-2</c:v>
                </c:pt>
                <c:pt idx="379">
                  <c:v>3.9445395959615735E-2</c:v>
                </c:pt>
                <c:pt idx="380">
                  <c:v>3.9743946409515993E-2</c:v>
                </c:pt>
                <c:pt idx="381">
                  <c:v>4.0265723646562744E-2</c:v>
                </c:pt>
                <c:pt idx="382">
                  <c:v>4.0997267817227609E-2</c:v>
                </c:pt>
                <c:pt idx="383">
                  <c:v>4.1848718066851143E-2</c:v>
                </c:pt>
                <c:pt idx="384">
                  <c:v>4.2688693540786166E-2</c:v>
                </c:pt>
                <c:pt idx="385">
                  <c:v>4.3470446446143216E-2</c:v>
                </c:pt>
                <c:pt idx="386">
                  <c:v>4.4310650040501283E-2</c:v>
                </c:pt>
                <c:pt idx="387">
                  <c:v>4.5326956045790304E-2</c:v>
                </c:pt>
                <c:pt idx="388">
                  <c:v>4.6434108405223135E-2</c:v>
                </c:pt>
                <c:pt idx="389">
                  <c:v>4.7452013597656204E-2</c:v>
                </c:pt>
                <c:pt idx="390">
                  <c:v>4.8385819995886217E-2</c:v>
                </c:pt>
                <c:pt idx="391">
                  <c:v>4.9407117015002215E-2</c:v>
                </c:pt>
                <c:pt idx="392">
                  <c:v>5.0551187918309509E-2</c:v>
                </c:pt>
                <c:pt idx="393">
                  <c:v>5.1634458078176307E-2</c:v>
                </c:pt>
                <c:pt idx="394">
                  <c:v>5.2521482480560558E-2</c:v>
                </c:pt>
                <c:pt idx="395">
                  <c:v>5.3298248257185321E-2</c:v>
                </c:pt>
                <c:pt idx="396">
                  <c:v>5.4107757807946293E-2</c:v>
                </c:pt>
                <c:pt idx="397">
                  <c:v>5.4965637781750044E-2</c:v>
                </c:pt>
                <c:pt idx="398">
                  <c:v>5.5796067875854574E-2</c:v>
                </c:pt>
                <c:pt idx="399">
                  <c:v>5.6502585364778236E-2</c:v>
                </c:pt>
                <c:pt idx="400">
                  <c:v>5.697000332612049E-2</c:v>
                </c:pt>
                <c:pt idx="401">
                  <c:v>5.7166466679757069E-2</c:v>
                </c:pt>
                <c:pt idx="402">
                  <c:v>5.7279372304310155E-2</c:v>
                </c:pt>
                <c:pt idx="403">
                  <c:v>5.7550830339886741E-2</c:v>
                </c:pt>
                <c:pt idx="404">
                  <c:v>5.7923939303493481E-2</c:v>
                </c:pt>
                <c:pt idx="405">
                  <c:v>5.8064767378835376E-2</c:v>
                </c:pt>
                <c:pt idx="406">
                  <c:v>5.7820138811236543E-2</c:v>
                </c:pt>
                <c:pt idx="407">
                  <c:v>5.7420145974727957E-2</c:v>
                </c:pt>
                <c:pt idx="408">
                  <c:v>5.7109393458104792E-2</c:v>
                </c:pt>
                <c:pt idx="409">
                  <c:v>5.6844322730926405E-2</c:v>
                </c:pt>
                <c:pt idx="410">
                  <c:v>5.6541279866947833E-2</c:v>
                </c:pt>
                <c:pt idx="411">
                  <c:v>5.637893365733939E-2</c:v>
                </c:pt>
                <c:pt idx="412">
                  <c:v>5.6585891216175313E-2</c:v>
                </c:pt>
                <c:pt idx="413">
                  <c:v>5.7081251801342305E-2</c:v>
                </c:pt>
                <c:pt idx="414">
                  <c:v>5.7603441821950985E-2</c:v>
                </c:pt>
                <c:pt idx="415">
                  <c:v>5.8115539541041025E-2</c:v>
                </c:pt>
                <c:pt idx="416">
                  <c:v>5.8794678323999011E-2</c:v>
                </c:pt>
                <c:pt idx="417">
                  <c:v>5.9653027817513429E-2</c:v>
                </c:pt>
                <c:pt idx="418">
                  <c:v>6.0472960777891882E-2</c:v>
                </c:pt>
                <c:pt idx="419">
                  <c:v>6.1158782516351158E-2</c:v>
                </c:pt>
                <c:pt idx="420">
                  <c:v>6.1886728104093111E-2</c:v>
                </c:pt>
                <c:pt idx="421">
                  <c:v>6.2802626920576671E-2</c:v>
                </c:pt>
                <c:pt idx="422">
                  <c:v>6.3800387933228633E-2</c:v>
                </c:pt>
                <c:pt idx="423">
                  <c:v>6.4758257219113449E-2</c:v>
                </c:pt>
                <c:pt idx="424">
                  <c:v>6.5821591277456001E-2</c:v>
                </c:pt>
                <c:pt idx="425">
                  <c:v>6.7242436044927467E-2</c:v>
                </c:pt>
                <c:pt idx="426">
                  <c:v>6.9010379245643932E-2</c:v>
                </c:pt>
                <c:pt idx="427">
                  <c:v>7.0825671415180258E-2</c:v>
                </c:pt>
                <c:pt idx="428">
                  <c:v>7.2440650458575451E-2</c:v>
                </c:pt>
                <c:pt idx="429">
                  <c:v>7.3891472400433006E-2</c:v>
                </c:pt>
                <c:pt idx="430">
                  <c:v>7.5365143914673277E-2</c:v>
                </c:pt>
                <c:pt idx="431">
                  <c:v>7.6955865480765967E-2</c:v>
                </c:pt>
                <c:pt idx="432">
                  <c:v>7.8607557221712018E-2</c:v>
                </c:pt>
                <c:pt idx="433">
                  <c:v>8.0232585864157629E-2</c:v>
                </c:pt>
                <c:pt idx="434">
                  <c:v>8.1846710636205883E-2</c:v>
                </c:pt>
                <c:pt idx="435">
                  <c:v>8.3615834909128994E-2</c:v>
                </c:pt>
                <c:pt idx="436">
                  <c:v>8.5765224838439957E-2</c:v>
                </c:pt>
                <c:pt idx="437">
                  <c:v>8.8369594205744112E-2</c:v>
                </c:pt>
                <c:pt idx="438">
                  <c:v>9.1210335624608035E-2</c:v>
                </c:pt>
                <c:pt idx="439">
                  <c:v>9.3936717936483533E-2</c:v>
                </c:pt>
                <c:pt idx="440">
                  <c:v>9.6454267180350106E-2</c:v>
                </c:pt>
                <c:pt idx="441">
                  <c:v>9.9073164888852289E-2</c:v>
                </c:pt>
                <c:pt idx="442">
                  <c:v>0.1021569832444808</c:v>
                </c:pt>
                <c:pt idx="443">
                  <c:v>0.10569720052305739</c:v>
                </c:pt>
                <c:pt idx="444">
                  <c:v>0.10938745686709456</c:v>
                </c:pt>
                <c:pt idx="445">
                  <c:v>0.11306334629252472</c:v>
                </c:pt>
                <c:pt idx="446">
                  <c:v>0.11681610783404892</c:v>
                </c:pt>
                <c:pt idx="447">
                  <c:v>0.12062340971515846</c:v>
                </c:pt>
                <c:pt idx="448">
                  <c:v>0.12418077806331337</c:v>
                </c:pt>
                <c:pt idx="449">
                  <c:v>0.1273004415516813</c:v>
                </c:pt>
                <c:pt idx="450">
                  <c:v>0.1302214430720034</c:v>
                </c:pt>
                <c:pt idx="451">
                  <c:v>0.13324836240032872</c:v>
                </c:pt>
                <c:pt idx="452">
                  <c:v>0.13630376363458696</c:v>
                </c:pt>
                <c:pt idx="453">
                  <c:v>0.1391762147317944</c:v>
                </c:pt>
                <c:pt idx="454">
                  <c:v>0.14203212869480131</c:v>
                </c:pt>
                <c:pt idx="455">
                  <c:v>0.14523822205814488</c:v>
                </c:pt>
                <c:pt idx="456">
                  <c:v>0.14875024122525748</c:v>
                </c:pt>
                <c:pt idx="457">
                  <c:v>0.15215946762021743</c:v>
                </c:pt>
                <c:pt idx="458">
                  <c:v>0.15537603761845703</c:v>
                </c:pt>
                <c:pt idx="459">
                  <c:v>0.15876967743753284</c:v>
                </c:pt>
                <c:pt idx="460">
                  <c:v>0.16250007854147161</c:v>
                </c:pt>
                <c:pt idx="461">
                  <c:v>0.16619581360705324</c:v>
                </c:pt>
                <c:pt idx="462">
                  <c:v>0.16955032851036356</c:v>
                </c:pt>
                <c:pt idx="463">
                  <c:v>0.17282078908161785</c:v>
                </c:pt>
                <c:pt idx="464">
                  <c:v>0.17640084866390801</c:v>
                </c:pt>
                <c:pt idx="465">
                  <c:v>0.18021558185571501</c:v>
                </c:pt>
                <c:pt idx="466">
                  <c:v>0.18388356387558208</c:v>
                </c:pt>
                <c:pt idx="467">
                  <c:v>0.18725451498398615</c:v>
                </c:pt>
                <c:pt idx="468">
                  <c:v>0.19048057032722832</c:v>
                </c:pt>
                <c:pt idx="469">
                  <c:v>0.19371758084819551</c:v>
                </c:pt>
                <c:pt idx="470">
                  <c:v>0.19702387486202846</c:v>
                </c:pt>
                <c:pt idx="471">
                  <c:v>0.20041365995130761</c:v>
                </c:pt>
                <c:pt idx="472">
                  <c:v>0.20377996345633559</c:v>
                </c:pt>
                <c:pt idx="473">
                  <c:v>0.20690166050801356</c:v>
                </c:pt>
                <c:pt idx="474">
                  <c:v>0.20971158033674719</c:v>
                </c:pt>
                <c:pt idx="475">
                  <c:v>0.21239937102172457</c:v>
                </c:pt>
                <c:pt idx="476">
                  <c:v>0.21508696874210237</c:v>
                </c:pt>
                <c:pt idx="477">
                  <c:v>0.21760105745856079</c:v>
                </c:pt>
                <c:pt idx="478">
                  <c:v>0.2197385833730367</c:v>
                </c:pt>
                <c:pt idx="479">
                  <c:v>0.22157008679655629</c:v>
                </c:pt>
                <c:pt idx="480">
                  <c:v>0.22330877097763779</c:v>
                </c:pt>
                <c:pt idx="481">
                  <c:v>0.22507422673644389</c:v>
                </c:pt>
                <c:pt idx="482">
                  <c:v>0.22692308839163011</c:v>
                </c:pt>
                <c:pt idx="483">
                  <c:v>0.22887665694164239</c:v>
                </c:pt>
                <c:pt idx="484">
                  <c:v>0.2307973333234023</c:v>
                </c:pt>
                <c:pt idx="485">
                  <c:v>0.23253998027304898</c:v>
                </c:pt>
                <c:pt idx="486">
                  <c:v>0.23434913858065323</c:v>
                </c:pt>
                <c:pt idx="487">
                  <c:v>0.23670829206348137</c:v>
                </c:pt>
                <c:pt idx="488">
                  <c:v>0.23959145874294674</c:v>
                </c:pt>
                <c:pt idx="489">
                  <c:v>0.24227894580497764</c:v>
                </c:pt>
                <c:pt idx="490">
                  <c:v>0.24421723315327826</c:v>
                </c:pt>
                <c:pt idx="491">
                  <c:v>0.2456632189439843</c:v>
                </c:pt>
                <c:pt idx="492">
                  <c:v>0.24712881409313259</c:v>
                </c:pt>
                <c:pt idx="493">
                  <c:v>0.24862217833831998</c:v>
                </c:pt>
                <c:pt idx="494">
                  <c:v>0.2499037016732692</c:v>
                </c:pt>
                <c:pt idx="495">
                  <c:v>0.25108039130979076</c:v>
                </c:pt>
                <c:pt idx="496">
                  <c:v>0.25233343833781663</c:v>
                </c:pt>
                <c:pt idx="497">
                  <c:v>0.2533321627207471</c:v>
                </c:pt>
                <c:pt idx="498">
                  <c:v>0.25358456203746421</c:v>
                </c:pt>
                <c:pt idx="499">
                  <c:v>0.2532791545256623</c:v>
                </c:pt>
                <c:pt idx="500">
                  <c:v>0.2531872068709124</c:v>
                </c:pt>
                <c:pt idx="501">
                  <c:v>0.25374155891884148</c:v>
                </c:pt>
                <c:pt idx="502">
                  <c:v>0.25470706128847315</c:v>
                </c:pt>
                <c:pt idx="503">
                  <c:v>0.25573666719095661</c:v>
                </c:pt>
                <c:pt idx="504">
                  <c:v>0.25677668981375806</c:v>
                </c:pt>
                <c:pt idx="505">
                  <c:v>0.25788692360027587</c:v>
                </c:pt>
                <c:pt idx="506">
                  <c:v>0.25907364717860215</c:v>
                </c:pt>
                <c:pt idx="507">
                  <c:v>0.26034063418497944</c:v>
                </c:pt>
                <c:pt idx="508">
                  <c:v>0.26156278426252511</c:v>
                </c:pt>
                <c:pt idx="509">
                  <c:v>0.26235703315333403</c:v>
                </c:pt>
                <c:pt idx="510">
                  <c:v>0.26247182023568755</c:v>
                </c:pt>
                <c:pt idx="511">
                  <c:v>0.26224606534185302</c:v>
                </c:pt>
                <c:pt idx="512">
                  <c:v>0.2622459427090249</c:v>
                </c:pt>
                <c:pt idx="513">
                  <c:v>0.2624717316225505</c:v>
                </c:pt>
                <c:pt idx="514">
                  <c:v>0.26235702568792901</c:v>
                </c:pt>
                <c:pt idx="515">
                  <c:v>0.26156288697164837</c:v>
                </c:pt>
                <c:pt idx="516">
                  <c:v>0.26034101787752417</c:v>
                </c:pt>
                <c:pt idx="517">
                  <c:v>0.25907393400639656</c:v>
                </c:pt>
                <c:pt idx="518">
                  <c:v>0.25788719046616859</c:v>
                </c:pt>
                <c:pt idx="519">
                  <c:v>0.25677700007813903</c:v>
                </c:pt>
                <c:pt idx="520">
                  <c:v>0.25573716562719545</c:v>
                </c:pt>
                <c:pt idx="521">
                  <c:v>0.25470740729140717</c:v>
                </c:pt>
                <c:pt idx="522">
                  <c:v>0.25374183980719189</c:v>
                </c:pt>
                <c:pt idx="523">
                  <c:v>0.25318732530604587</c:v>
                </c:pt>
                <c:pt idx="524">
                  <c:v>0.25327914445453514</c:v>
                </c:pt>
                <c:pt idx="525">
                  <c:v>0.25358446894914566</c:v>
                </c:pt>
                <c:pt idx="526">
                  <c:v>0.25333227138933045</c:v>
                </c:pt>
                <c:pt idx="527">
                  <c:v>0.25233360611672256</c:v>
                </c:pt>
                <c:pt idx="528">
                  <c:v>0.25108043144428482</c:v>
                </c:pt>
                <c:pt idx="529">
                  <c:v>0.24990390345008762</c:v>
                </c:pt>
                <c:pt idx="530">
                  <c:v>0.24862241488996178</c:v>
                </c:pt>
                <c:pt idx="531">
                  <c:v>0.24712919712312514</c:v>
                </c:pt>
                <c:pt idx="532">
                  <c:v>0.24566363681540149</c:v>
                </c:pt>
                <c:pt idx="533">
                  <c:v>0.24421749860918485</c:v>
                </c:pt>
                <c:pt idx="534">
                  <c:v>0.24227942445312761</c:v>
                </c:pt>
                <c:pt idx="535">
                  <c:v>0.23959199443065682</c:v>
                </c:pt>
                <c:pt idx="536">
                  <c:v>0.23670875171423689</c:v>
                </c:pt>
                <c:pt idx="537">
                  <c:v>0.23434944537528368</c:v>
                </c:pt>
                <c:pt idx="538">
                  <c:v>0.23254019674944587</c:v>
                </c:pt>
                <c:pt idx="539">
                  <c:v>0.23079748073068679</c:v>
                </c:pt>
                <c:pt idx="540">
                  <c:v>0.22887686530074042</c:v>
                </c:pt>
                <c:pt idx="541">
                  <c:v>0.22692339652905535</c:v>
                </c:pt>
                <c:pt idx="542">
                  <c:v>0.2250744906776275</c:v>
                </c:pt>
                <c:pt idx="543">
                  <c:v>0.22330891950124185</c:v>
                </c:pt>
                <c:pt idx="544">
                  <c:v>0.22157029843117598</c:v>
                </c:pt>
                <c:pt idx="545">
                  <c:v>0.21973899882718639</c:v>
                </c:pt>
                <c:pt idx="546">
                  <c:v>0.21760143086811101</c:v>
                </c:pt>
                <c:pt idx="547">
                  <c:v>0.21508745674197902</c:v>
                </c:pt>
                <c:pt idx="548">
                  <c:v>0.21239972001762647</c:v>
                </c:pt>
                <c:pt idx="549">
                  <c:v>0.20971181011089929</c:v>
                </c:pt>
                <c:pt idx="550">
                  <c:v>0.20690194970014636</c:v>
                </c:pt>
                <c:pt idx="551">
                  <c:v>0.20378024840230233</c:v>
                </c:pt>
                <c:pt idx="552">
                  <c:v>0.20041411000275136</c:v>
                </c:pt>
                <c:pt idx="553">
                  <c:v>0.19702436417814451</c:v>
                </c:pt>
                <c:pt idx="554">
                  <c:v>0.19371789836212816</c:v>
                </c:pt>
                <c:pt idx="555">
                  <c:v>0.19048087552632403</c:v>
                </c:pt>
                <c:pt idx="556">
                  <c:v>0.18725485315747392</c:v>
                </c:pt>
                <c:pt idx="557">
                  <c:v>0.1838839880781703</c:v>
                </c:pt>
                <c:pt idx="558">
                  <c:v>0.18021604120549223</c:v>
                </c:pt>
                <c:pt idx="559">
                  <c:v>0.17640125098620979</c:v>
                </c:pt>
                <c:pt idx="560">
                  <c:v>0.17282121976986237</c:v>
                </c:pt>
                <c:pt idx="561">
                  <c:v>0.16955077437928151</c:v>
                </c:pt>
                <c:pt idx="562">
                  <c:v>0.16619633873211465</c:v>
                </c:pt>
                <c:pt idx="563">
                  <c:v>0.16250064852007132</c:v>
                </c:pt>
                <c:pt idx="564">
                  <c:v>0.15877011978418748</c:v>
                </c:pt>
                <c:pt idx="565">
                  <c:v>0.15537647825365097</c:v>
                </c:pt>
                <c:pt idx="566">
                  <c:v>0.15216001997298534</c:v>
                </c:pt>
                <c:pt idx="567">
                  <c:v>0.14875089104379843</c:v>
                </c:pt>
                <c:pt idx="568">
                  <c:v>0.14523894755753702</c:v>
                </c:pt>
                <c:pt idx="569">
                  <c:v>0.14203275436409463</c:v>
                </c:pt>
                <c:pt idx="570">
                  <c:v>0.13917676683082153</c:v>
                </c:pt>
                <c:pt idx="571">
                  <c:v>0.13630434912984976</c:v>
                </c:pt>
                <c:pt idx="572">
                  <c:v>0.13324902258389243</c:v>
                </c:pt>
                <c:pt idx="573">
                  <c:v>0.13022219297067011</c:v>
                </c:pt>
                <c:pt idx="574">
                  <c:v>0.12730124862603212</c:v>
                </c:pt>
                <c:pt idx="575">
                  <c:v>0.12418158727551458</c:v>
                </c:pt>
                <c:pt idx="576">
                  <c:v>0.12062442172707817</c:v>
                </c:pt>
                <c:pt idx="577">
                  <c:v>0.11681699211428717</c:v>
                </c:pt>
                <c:pt idx="578">
                  <c:v>0.11306419993355343</c:v>
                </c:pt>
                <c:pt idx="579">
                  <c:v>0.10938819173097644</c:v>
                </c:pt>
                <c:pt idx="580">
                  <c:v>0.10569791253768321</c:v>
                </c:pt>
                <c:pt idx="581">
                  <c:v>0.1021575507530697</c:v>
                </c:pt>
                <c:pt idx="582">
                  <c:v>9.9073665000627725E-2</c:v>
                </c:pt>
                <c:pt idx="583">
                  <c:v>9.6454680724918307E-2</c:v>
                </c:pt>
                <c:pt idx="584">
                  <c:v>9.3937102771538245E-2</c:v>
                </c:pt>
                <c:pt idx="585">
                  <c:v>9.1210795916453966E-2</c:v>
                </c:pt>
                <c:pt idx="586">
                  <c:v>8.8370024592861085E-2</c:v>
                </c:pt>
                <c:pt idx="587">
                  <c:v>8.5765574285334767E-2</c:v>
                </c:pt>
                <c:pt idx="588">
                  <c:v>8.3616081489031657E-2</c:v>
                </c:pt>
                <c:pt idx="589">
                  <c:v>8.1846788090928338E-2</c:v>
                </c:pt>
                <c:pt idx="590">
                  <c:v>8.023270270741939E-2</c:v>
                </c:pt>
                <c:pt idx="591">
                  <c:v>7.8607654938202265E-2</c:v>
                </c:pt>
                <c:pt idx="592">
                  <c:v>7.6955906102428556E-2</c:v>
                </c:pt>
                <c:pt idx="593">
                  <c:v>7.5365066970831063E-2</c:v>
                </c:pt>
                <c:pt idx="594">
                  <c:v>7.3891467864173277E-2</c:v>
                </c:pt>
                <c:pt idx="595">
                  <c:v>7.2440668563887561E-2</c:v>
                </c:pt>
                <c:pt idx="596">
                  <c:v>7.0825734878737057E-2</c:v>
                </c:pt>
                <c:pt idx="597">
                  <c:v>6.9010462837669345E-2</c:v>
                </c:pt>
                <c:pt idx="598">
                  <c:v>6.724251886383445E-2</c:v>
                </c:pt>
                <c:pt idx="599">
                  <c:v>6.5821562477028125E-2</c:v>
                </c:pt>
                <c:pt idx="600">
                  <c:v>6.4758207900713266E-2</c:v>
                </c:pt>
                <c:pt idx="601">
                  <c:v>6.3800390140908103E-2</c:v>
                </c:pt>
                <c:pt idx="602">
                  <c:v>6.2802531489382696E-2</c:v>
                </c:pt>
                <c:pt idx="603">
                  <c:v>6.1886573180213442E-2</c:v>
                </c:pt>
                <c:pt idx="604">
                  <c:v>6.1158512133864112E-2</c:v>
                </c:pt>
                <c:pt idx="605">
                  <c:v>6.0472683853251975E-2</c:v>
                </c:pt>
                <c:pt idx="606">
                  <c:v>5.9652813279545649E-2</c:v>
                </c:pt>
                <c:pt idx="607">
                  <c:v>5.8794457018944937E-2</c:v>
                </c:pt>
                <c:pt idx="608">
                  <c:v>5.811524131695954E-2</c:v>
                </c:pt>
                <c:pt idx="609">
                  <c:v>5.760308901627003E-2</c:v>
                </c:pt>
                <c:pt idx="610">
                  <c:v>5.7080807673687881E-2</c:v>
                </c:pt>
                <c:pt idx="611">
                  <c:v>5.6585465078402924E-2</c:v>
                </c:pt>
                <c:pt idx="612">
                  <c:v>5.6378367582383446E-2</c:v>
                </c:pt>
                <c:pt idx="613">
                  <c:v>5.6540665652375859E-2</c:v>
                </c:pt>
                <c:pt idx="614">
                  <c:v>5.6843772801173788E-2</c:v>
                </c:pt>
                <c:pt idx="615">
                  <c:v>5.7108861168743141E-2</c:v>
                </c:pt>
                <c:pt idx="616">
                  <c:v>5.7419640004396005E-2</c:v>
                </c:pt>
                <c:pt idx="617">
                  <c:v>5.7819650622525157E-2</c:v>
                </c:pt>
                <c:pt idx="618">
                  <c:v>5.8064400830144178E-2</c:v>
                </c:pt>
                <c:pt idx="619">
                  <c:v>5.7923576271865992E-2</c:v>
                </c:pt>
                <c:pt idx="620">
                  <c:v>5.7550546697989785E-2</c:v>
                </c:pt>
                <c:pt idx="621">
                  <c:v>5.7278995291467995E-2</c:v>
                </c:pt>
                <c:pt idx="622">
                  <c:v>5.7166049086056582E-2</c:v>
                </c:pt>
                <c:pt idx="623">
                  <c:v>5.696963121290298E-2</c:v>
                </c:pt>
                <c:pt idx="624">
                  <c:v>5.6502251360363451E-2</c:v>
                </c:pt>
                <c:pt idx="625">
                  <c:v>5.5795846700313768E-2</c:v>
                </c:pt>
                <c:pt idx="626">
                  <c:v>5.496546429764676E-2</c:v>
                </c:pt>
                <c:pt idx="627">
                  <c:v>5.4107497511331995E-2</c:v>
                </c:pt>
                <c:pt idx="628">
                  <c:v>5.3298009620006775E-2</c:v>
                </c:pt>
                <c:pt idx="629">
                  <c:v>5.252126094678531E-2</c:v>
                </c:pt>
                <c:pt idx="630">
                  <c:v>5.1634300582591039E-2</c:v>
                </c:pt>
                <c:pt idx="631">
                  <c:v>5.0551030652105561E-2</c:v>
                </c:pt>
                <c:pt idx="632">
                  <c:v>4.9406949249190306E-2</c:v>
                </c:pt>
                <c:pt idx="633">
                  <c:v>4.8385666749737197E-2</c:v>
                </c:pt>
                <c:pt idx="634">
                  <c:v>4.7451902629593194E-2</c:v>
                </c:pt>
                <c:pt idx="635">
                  <c:v>4.643403647646846E-2</c:v>
                </c:pt>
                <c:pt idx="636">
                  <c:v>4.5326881021279512E-2</c:v>
                </c:pt>
                <c:pt idx="637">
                  <c:v>4.4310511950220913E-2</c:v>
                </c:pt>
                <c:pt idx="638">
                  <c:v>4.3470314783161143E-2</c:v>
                </c:pt>
                <c:pt idx="639">
                  <c:v>4.2688592887333551E-2</c:v>
                </c:pt>
                <c:pt idx="640">
                  <c:v>4.1848661275142821E-2</c:v>
                </c:pt>
                <c:pt idx="641">
                  <c:v>4.0997185752779886E-2</c:v>
                </c:pt>
                <c:pt idx="642">
                  <c:v>4.0265649614052115E-2</c:v>
                </c:pt>
                <c:pt idx="643">
                  <c:v>3.97438215164845E-2</c:v>
                </c:pt>
                <c:pt idx="644">
                  <c:v>3.9445218525166428E-2</c:v>
                </c:pt>
                <c:pt idx="645">
                  <c:v>3.9282158133862988E-2</c:v>
                </c:pt>
                <c:pt idx="646">
                  <c:v>3.9063379630267854E-2</c:v>
                </c:pt>
                <c:pt idx="647">
                  <c:v>3.8636843931238202E-2</c:v>
                </c:pt>
                <c:pt idx="648">
                  <c:v>3.8057579905215716E-2</c:v>
                </c:pt>
                <c:pt idx="649">
                  <c:v>3.7504572704758973E-2</c:v>
                </c:pt>
                <c:pt idx="650">
                  <c:v>3.7044372285317657E-2</c:v>
                </c:pt>
                <c:pt idx="651">
                  <c:v>3.659805631028612E-2</c:v>
                </c:pt>
                <c:pt idx="652">
                  <c:v>3.6131387481507946E-2</c:v>
                </c:pt>
                <c:pt idx="653">
                  <c:v>3.571652425611594E-2</c:v>
                </c:pt>
                <c:pt idx="654">
                  <c:v>3.5376347876887669E-2</c:v>
                </c:pt>
                <c:pt idx="655">
                  <c:v>3.503689970363668E-2</c:v>
                </c:pt>
                <c:pt idx="656">
                  <c:v>3.4699552867176402E-2</c:v>
                </c:pt>
                <c:pt idx="657">
                  <c:v>3.4503013880498389E-2</c:v>
                </c:pt>
                <c:pt idx="658">
                  <c:v>3.4532000726807344E-2</c:v>
                </c:pt>
                <c:pt idx="659">
                  <c:v>3.4687355424871502E-2</c:v>
                </c:pt>
                <c:pt idx="660">
                  <c:v>3.4803418939863807E-2</c:v>
                </c:pt>
                <c:pt idx="661">
                  <c:v>3.479653499187646E-2</c:v>
                </c:pt>
                <c:pt idx="662">
                  <c:v>3.4659536188632087E-2</c:v>
                </c:pt>
                <c:pt idx="663">
                  <c:v>3.442846666162782E-2</c:v>
                </c:pt>
                <c:pt idx="664">
                  <c:v>3.4200540121946246E-2</c:v>
                </c:pt>
                <c:pt idx="665">
                  <c:v>3.4064110795533425E-2</c:v>
                </c:pt>
                <c:pt idx="666">
                  <c:v>3.398090387643217E-2</c:v>
                </c:pt>
                <c:pt idx="667">
                  <c:v>3.386362399836574E-2</c:v>
                </c:pt>
                <c:pt idx="668">
                  <c:v>3.3784157442069696E-2</c:v>
                </c:pt>
                <c:pt idx="669">
                  <c:v>3.3929121868740586E-2</c:v>
                </c:pt>
                <c:pt idx="670">
                  <c:v>3.4300797624956039E-2</c:v>
                </c:pt>
                <c:pt idx="671">
                  <c:v>3.463819009325371E-2</c:v>
                </c:pt>
                <c:pt idx="672">
                  <c:v>3.4728734625418783E-2</c:v>
                </c:pt>
                <c:pt idx="673">
                  <c:v>3.4646603152377761E-2</c:v>
                </c:pt>
                <c:pt idx="674">
                  <c:v>3.4570441068022942E-2</c:v>
                </c:pt>
                <c:pt idx="675">
                  <c:v>3.4516180177493055E-2</c:v>
                </c:pt>
                <c:pt idx="676">
                  <c:v>3.439025388530282E-2</c:v>
                </c:pt>
                <c:pt idx="677">
                  <c:v>3.4199095931156172E-2</c:v>
                </c:pt>
                <c:pt idx="678">
                  <c:v>3.4055262673536396E-2</c:v>
                </c:pt>
                <c:pt idx="679">
                  <c:v>3.4030678199287775E-2</c:v>
                </c:pt>
                <c:pt idx="680">
                  <c:v>3.4114039838090228E-2</c:v>
                </c:pt>
                <c:pt idx="681">
                  <c:v>3.4263385361443958E-2</c:v>
                </c:pt>
                <c:pt idx="682">
                  <c:v>3.4405621221436158E-2</c:v>
                </c:pt>
                <c:pt idx="683">
                  <c:v>3.443129567346772E-2</c:v>
                </c:pt>
                <c:pt idx="684">
                  <c:v>3.428735012629669E-2</c:v>
                </c:pt>
                <c:pt idx="685">
                  <c:v>3.4036634906258058E-2</c:v>
                </c:pt>
                <c:pt idx="686">
                  <c:v>3.3761924342505779E-2</c:v>
                </c:pt>
                <c:pt idx="687">
                  <c:v>3.3473737381077132E-2</c:v>
                </c:pt>
                <c:pt idx="688">
                  <c:v>3.316560141977587E-2</c:v>
                </c:pt>
                <c:pt idx="689">
                  <c:v>3.2886316422441428E-2</c:v>
                </c:pt>
                <c:pt idx="690">
                  <c:v>3.2675118855478476E-2</c:v>
                </c:pt>
                <c:pt idx="691">
                  <c:v>3.2496679972561185E-2</c:v>
                </c:pt>
                <c:pt idx="692">
                  <c:v>3.2332646013799753E-2</c:v>
                </c:pt>
                <c:pt idx="693">
                  <c:v>3.2272765519325126E-2</c:v>
                </c:pt>
                <c:pt idx="694">
                  <c:v>3.2412080215020733E-2</c:v>
                </c:pt>
                <c:pt idx="695">
                  <c:v>3.2713391950115675E-2</c:v>
                </c:pt>
                <c:pt idx="696">
                  <c:v>3.3045495713854137E-2</c:v>
                </c:pt>
                <c:pt idx="697">
                  <c:v>3.3298520759454484E-2</c:v>
                </c:pt>
                <c:pt idx="698">
                  <c:v>3.3412768130279401E-2</c:v>
                </c:pt>
                <c:pt idx="699">
                  <c:v>3.33804995512667E-2</c:v>
                </c:pt>
                <c:pt idx="700">
                  <c:v>3.3292493869310082E-2</c:v>
                </c:pt>
                <c:pt idx="701">
                  <c:v>3.3283029742127657E-2</c:v>
                </c:pt>
                <c:pt idx="702">
                  <c:v>3.335589806354064E-2</c:v>
                </c:pt>
                <c:pt idx="703">
                  <c:v>3.3378358371064572E-2</c:v>
                </c:pt>
                <c:pt idx="704">
                  <c:v>3.3323308006673595E-2</c:v>
                </c:pt>
                <c:pt idx="705">
                  <c:v>3.3370412149203568E-2</c:v>
                </c:pt>
                <c:pt idx="706">
                  <c:v>3.3645333298893715E-2</c:v>
                </c:pt>
                <c:pt idx="707">
                  <c:v>3.3998327686559936E-2</c:v>
                </c:pt>
                <c:pt idx="708">
                  <c:v>3.4197760794791081E-2</c:v>
                </c:pt>
                <c:pt idx="709">
                  <c:v>3.4243671430510256E-2</c:v>
                </c:pt>
                <c:pt idx="710">
                  <c:v>3.4314300444440143E-2</c:v>
                </c:pt>
                <c:pt idx="711">
                  <c:v>3.4482832106096213E-2</c:v>
                </c:pt>
                <c:pt idx="712">
                  <c:v>3.4663515509146495E-2</c:v>
                </c:pt>
                <c:pt idx="713">
                  <c:v>3.4794528240883936E-2</c:v>
                </c:pt>
                <c:pt idx="714">
                  <c:v>3.4922338677366611E-2</c:v>
                </c:pt>
                <c:pt idx="715">
                  <c:v>3.5133960528545879E-2</c:v>
                </c:pt>
                <c:pt idx="716">
                  <c:v>3.5522024452415833E-2</c:v>
                </c:pt>
                <c:pt idx="717">
                  <c:v>3.6158612512956011E-2</c:v>
                </c:pt>
                <c:pt idx="718">
                  <c:v>3.6972979740453667E-2</c:v>
                </c:pt>
                <c:pt idx="719">
                  <c:v>3.7722075379417991E-2</c:v>
                </c:pt>
                <c:pt idx="720">
                  <c:v>3.8243722952465316E-2</c:v>
                </c:pt>
                <c:pt idx="721">
                  <c:v>3.868631175623851E-2</c:v>
                </c:pt>
                <c:pt idx="722">
                  <c:v>3.9315404312811275E-2</c:v>
                </c:pt>
                <c:pt idx="723">
                  <c:v>4.0159597562216674E-2</c:v>
                </c:pt>
                <c:pt idx="724">
                  <c:v>4.1039800729515755E-2</c:v>
                </c:pt>
                <c:pt idx="725">
                  <c:v>4.1895299238835566E-2</c:v>
                </c:pt>
                <c:pt idx="726">
                  <c:v>4.2826943805460753E-2</c:v>
                </c:pt>
                <c:pt idx="727">
                  <c:v>4.3801349278903098E-2</c:v>
                </c:pt>
                <c:pt idx="728">
                  <c:v>4.4593744213189783E-2</c:v>
                </c:pt>
                <c:pt idx="729">
                  <c:v>4.5136910705172381E-2</c:v>
                </c:pt>
                <c:pt idx="730">
                  <c:v>4.5683114595399851E-2</c:v>
                </c:pt>
                <c:pt idx="731">
                  <c:v>4.6455788425843809E-2</c:v>
                </c:pt>
                <c:pt idx="732">
                  <c:v>4.7323029285803675E-2</c:v>
                </c:pt>
                <c:pt idx="733">
                  <c:v>4.7984165372143284E-2</c:v>
                </c:pt>
                <c:pt idx="734">
                  <c:v>4.8355549504772694E-2</c:v>
                </c:pt>
                <c:pt idx="735">
                  <c:v>4.8595166607264775E-2</c:v>
                </c:pt>
                <c:pt idx="736">
                  <c:v>4.8833421039551156E-2</c:v>
                </c:pt>
                <c:pt idx="737">
                  <c:v>4.906096734419977E-2</c:v>
                </c:pt>
                <c:pt idx="738">
                  <c:v>4.9243846205759341E-2</c:v>
                </c:pt>
                <c:pt idx="739">
                  <c:v>4.9378334915398316E-2</c:v>
                </c:pt>
                <c:pt idx="740">
                  <c:v>4.9408967527247397E-2</c:v>
                </c:pt>
                <c:pt idx="741">
                  <c:v>4.9222203988296999E-2</c:v>
                </c:pt>
                <c:pt idx="742">
                  <c:v>4.8784259006694218E-2</c:v>
                </c:pt>
                <c:pt idx="743">
                  <c:v>4.8228749571612307E-2</c:v>
                </c:pt>
                <c:pt idx="744">
                  <c:v>4.7765251441945572E-2</c:v>
                </c:pt>
                <c:pt idx="745">
                  <c:v>4.7529428062268522E-2</c:v>
                </c:pt>
                <c:pt idx="746">
                  <c:v>4.7535182971467339E-2</c:v>
                </c:pt>
                <c:pt idx="747">
                  <c:v>4.7726728609915829E-2</c:v>
                </c:pt>
                <c:pt idx="748">
                  <c:v>4.8043966806877419E-2</c:v>
                </c:pt>
                <c:pt idx="749">
                  <c:v>4.8444862179666537E-2</c:v>
                </c:pt>
                <c:pt idx="750">
                  <c:v>4.889270398036797E-2</c:v>
                </c:pt>
                <c:pt idx="751">
                  <c:v>4.9340793706990752E-2</c:v>
                </c:pt>
                <c:pt idx="752">
                  <c:v>4.9734859374163526E-2</c:v>
                </c:pt>
                <c:pt idx="753">
                  <c:v>5.0046862822492579E-2</c:v>
                </c:pt>
                <c:pt idx="754">
                  <c:v>5.0324265192012885E-2</c:v>
                </c:pt>
                <c:pt idx="755">
                  <c:v>5.0690486307015857E-2</c:v>
                </c:pt>
                <c:pt idx="756">
                  <c:v>5.1257236103810534E-2</c:v>
                </c:pt>
                <c:pt idx="757">
                  <c:v>5.2028864962183327E-2</c:v>
                </c:pt>
                <c:pt idx="758">
                  <c:v>5.2918445222991897E-2</c:v>
                </c:pt>
                <c:pt idx="759">
                  <c:v>5.3862978736424455E-2</c:v>
                </c:pt>
                <c:pt idx="760">
                  <c:v>5.4873201348567137E-2</c:v>
                </c:pt>
                <c:pt idx="761">
                  <c:v>5.5947571186851203E-2</c:v>
                </c:pt>
                <c:pt idx="762">
                  <c:v>5.7026893632593272E-2</c:v>
                </c:pt>
                <c:pt idx="763">
                  <c:v>5.8098154466987857E-2</c:v>
                </c:pt>
                <c:pt idx="764">
                  <c:v>5.9261188081831673E-2</c:v>
                </c:pt>
                <c:pt idx="765">
                  <c:v>6.058309325168184E-2</c:v>
                </c:pt>
                <c:pt idx="766">
                  <c:v>6.192858573546705E-2</c:v>
                </c:pt>
                <c:pt idx="767">
                  <c:v>6.3068976002808974E-2</c:v>
                </c:pt>
                <c:pt idx="768">
                  <c:v>6.3986071741283082E-2</c:v>
                </c:pt>
                <c:pt idx="769">
                  <c:v>6.4955742245446077E-2</c:v>
                </c:pt>
                <c:pt idx="770">
                  <c:v>6.6270691900785286E-2</c:v>
                </c:pt>
                <c:pt idx="771">
                  <c:v>6.7968438539320372E-2</c:v>
                </c:pt>
                <c:pt idx="772">
                  <c:v>6.9880292952938447E-2</c:v>
                </c:pt>
                <c:pt idx="773">
                  <c:v>7.1859974492402584E-2</c:v>
                </c:pt>
                <c:pt idx="774">
                  <c:v>7.3884019380857063E-2</c:v>
                </c:pt>
                <c:pt idx="775">
                  <c:v>7.6000647456049869E-2</c:v>
                </c:pt>
                <c:pt idx="776">
                  <c:v>7.8291483323074493E-2</c:v>
                </c:pt>
                <c:pt idx="777">
                  <c:v>8.0866381488201328E-2</c:v>
                </c:pt>
                <c:pt idx="778">
                  <c:v>8.3792293425094158E-2</c:v>
                </c:pt>
                <c:pt idx="779">
                  <c:v>8.699929319131855E-2</c:v>
                </c:pt>
                <c:pt idx="780">
                  <c:v>9.0294452813288614E-2</c:v>
                </c:pt>
                <c:pt idx="781">
                  <c:v>9.3479308143183268E-2</c:v>
                </c:pt>
                <c:pt idx="782">
                  <c:v>9.6443303387959908E-2</c:v>
                </c:pt>
                <c:pt idx="783">
                  <c:v>9.9169432357593276E-2</c:v>
                </c:pt>
                <c:pt idx="784">
                  <c:v>0.10170983296183456</c:v>
                </c:pt>
                <c:pt idx="785">
                  <c:v>0.10415660351359518</c:v>
                </c:pt>
                <c:pt idx="786">
                  <c:v>0.10659374300324545</c:v>
                </c:pt>
                <c:pt idx="787">
                  <c:v>0.1090737903078597</c:v>
                </c:pt>
                <c:pt idx="788">
                  <c:v>0.11166123782333472</c:v>
                </c:pt>
                <c:pt idx="789">
                  <c:v>0.11445887653968137</c:v>
                </c:pt>
                <c:pt idx="790">
                  <c:v>0.11751040947187205</c:v>
                </c:pt>
                <c:pt idx="791">
                  <c:v>0.12066890602430937</c:v>
                </c:pt>
                <c:pt idx="792">
                  <c:v>0.12365711036267515</c:v>
                </c:pt>
                <c:pt idx="793">
                  <c:v>0.12634048254466168</c:v>
                </c:pt>
                <c:pt idx="794">
                  <c:v>0.12888959487646778</c:v>
                </c:pt>
                <c:pt idx="795">
                  <c:v>0.13157978654261196</c:v>
                </c:pt>
                <c:pt idx="796">
                  <c:v>0.13447930809861358</c:v>
                </c:pt>
                <c:pt idx="797">
                  <c:v>0.13745762345088641</c:v>
                </c:pt>
                <c:pt idx="798">
                  <c:v>0.14046775202593745</c:v>
                </c:pt>
                <c:pt idx="799">
                  <c:v>0.14360291991194157</c:v>
                </c:pt>
                <c:pt idx="800">
                  <c:v>0.14680083649126838</c:v>
                </c:pt>
                <c:pt idx="801">
                  <c:v>0.1497508717772896</c:v>
                </c:pt>
                <c:pt idx="802">
                  <c:v>0.15232189410445085</c:v>
                </c:pt>
                <c:pt idx="803">
                  <c:v>0.15487053498435291</c:v>
                </c:pt>
                <c:pt idx="804">
                  <c:v>0.15779639943438481</c:v>
                </c:pt>
                <c:pt idx="805">
                  <c:v>0.16092310156866785</c:v>
                </c:pt>
                <c:pt idx="806">
                  <c:v>0.16371191456138967</c:v>
                </c:pt>
                <c:pt idx="807">
                  <c:v>0.16604858097366099</c:v>
                </c:pt>
                <c:pt idx="808">
                  <c:v>0.16836093192401563</c:v>
                </c:pt>
                <c:pt idx="809">
                  <c:v>0.17090095104074529</c:v>
                </c:pt>
                <c:pt idx="810">
                  <c:v>0.17341226012074179</c:v>
                </c:pt>
                <c:pt idx="811">
                  <c:v>0.17569498253581517</c:v>
                </c:pt>
                <c:pt idx="812">
                  <c:v>0.177991215566455</c:v>
                </c:pt>
                <c:pt idx="813">
                  <c:v>0.18046429435088279</c:v>
                </c:pt>
                <c:pt idx="814">
                  <c:v>0.18273561935031288</c:v>
                </c:pt>
                <c:pt idx="815">
                  <c:v>0.18441430539176137</c:v>
                </c:pt>
                <c:pt idx="816">
                  <c:v>0.18579416053976536</c:v>
                </c:pt>
                <c:pt idx="817">
                  <c:v>0.18752881946991234</c:v>
                </c:pt>
                <c:pt idx="818">
                  <c:v>0.18978804546354572</c:v>
                </c:pt>
                <c:pt idx="819">
                  <c:v>0.19218933546161096</c:v>
                </c:pt>
                <c:pt idx="820">
                  <c:v>0.19444079150299523</c:v>
                </c:pt>
                <c:pt idx="821">
                  <c:v>0.19662008107597312</c:v>
                </c:pt>
                <c:pt idx="822">
                  <c:v>0.1988708256902062</c:v>
                </c:pt>
                <c:pt idx="823">
                  <c:v>0.20120739536413601</c:v>
                </c:pt>
                <c:pt idx="824">
                  <c:v>0.20358877030795958</c:v>
                </c:pt>
                <c:pt idx="825">
                  <c:v>0.20586749879885849</c:v>
                </c:pt>
                <c:pt idx="826">
                  <c:v>0.20774943153646042</c:v>
                </c:pt>
                <c:pt idx="827">
                  <c:v>0.20912516779732515</c:v>
                </c:pt>
                <c:pt idx="828">
                  <c:v>0.21033409314511553</c:v>
                </c:pt>
                <c:pt idx="829">
                  <c:v>0.21174929702909615</c:v>
                </c:pt>
                <c:pt idx="830">
                  <c:v>0.21321097744029832</c:v>
                </c:pt>
                <c:pt idx="831">
                  <c:v>0.21423349471176209</c:v>
                </c:pt>
                <c:pt idx="832">
                  <c:v>0.21468544031892853</c:v>
                </c:pt>
                <c:pt idx="833">
                  <c:v>0.21489551733117732</c:v>
                </c:pt>
                <c:pt idx="834">
                  <c:v>0.21515537942223922</c:v>
                </c:pt>
                <c:pt idx="835">
                  <c:v>0.21549435554112348</c:v>
                </c:pt>
                <c:pt idx="836">
                  <c:v>0.21588816711500225</c:v>
                </c:pt>
                <c:pt idx="837">
                  <c:v>0.21634204964803619</c:v>
                </c:pt>
                <c:pt idx="838">
                  <c:v>0.21683401149977119</c:v>
                </c:pt>
                <c:pt idx="839">
                  <c:v>0.21748011169946857</c:v>
                </c:pt>
                <c:pt idx="840">
                  <c:v>0.21860229303565251</c:v>
                </c:pt>
                <c:pt idx="841">
                  <c:v>0.22026932950092981</c:v>
                </c:pt>
                <c:pt idx="842">
                  <c:v>0.22193325620682755</c:v>
                </c:pt>
                <c:pt idx="843">
                  <c:v>0.22294887015563752</c:v>
                </c:pt>
                <c:pt idx="844">
                  <c:v>0.2233336729765788</c:v>
                </c:pt>
                <c:pt idx="845">
                  <c:v>0.22357674212871947</c:v>
                </c:pt>
                <c:pt idx="846">
                  <c:v>0.22386497846917711</c:v>
                </c:pt>
                <c:pt idx="847">
                  <c:v>0.22401596277120417</c:v>
                </c:pt>
                <c:pt idx="848">
                  <c:v>0.22402734801171145</c:v>
                </c:pt>
                <c:pt idx="849">
                  <c:v>0.22405986544420792</c:v>
                </c:pt>
                <c:pt idx="850">
                  <c:v>0.2238964401525852</c:v>
                </c:pt>
                <c:pt idx="851">
                  <c:v>0.22306897495342337</c:v>
                </c:pt>
                <c:pt idx="852">
                  <c:v>0.221640128610573</c:v>
                </c:pt>
                <c:pt idx="853">
                  <c:v>0.22030662242190363</c:v>
                </c:pt>
                <c:pt idx="854">
                  <c:v>0.2195750300609238</c:v>
                </c:pt>
                <c:pt idx="855">
                  <c:v>0.2193008411808266</c:v>
                </c:pt>
                <c:pt idx="856">
                  <c:v>0.21915174638509671</c:v>
                </c:pt>
                <c:pt idx="857">
                  <c:v>0.21906091671383365</c:v>
                </c:pt>
                <c:pt idx="858">
                  <c:v>0.21907263176481448</c:v>
                </c:pt>
                <c:pt idx="859">
                  <c:v>0.21914736375911018</c:v>
                </c:pt>
                <c:pt idx="860">
                  <c:v>0.21926874526186393</c:v>
                </c:pt>
                <c:pt idx="861">
                  <c:v>0.21938449706721913</c:v>
                </c:pt>
                <c:pt idx="862">
                  <c:v>0.21918357059559626</c:v>
                </c:pt>
                <c:pt idx="863">
                  <c:v>0.21834934298531034</c:v>
                </c:pt>
                <c:pt idx="864">
                  <c:v>0.21709750636065236</c:v>
                </c:pt>
                <c:pt idx="865">
                  <c:v>0.21600249833405447</c:v>
                </c:pt>
                <c:pt idx="866">
                  <c:v>0.21519004630966601</c:v>
                </c:pt>
                <c:pt idx="867">
                  <c:v>0.21415365141095849</c:v>
                </c:pt>
                <c:pt idx="868">
                  <c:v>0.21249274212027086</c:v>
                </c:pt>
                <c:pt idx="869">
                  <c:v>0.21039566822983854</c:v>
                </c:pt>
                <c:pt idx="870">
                  <c:v>0.20824137319359759</c:v>
                </c:pt>
                <c:pt idx="871">
                  <c:v>0.20615350807476096</c:v>
                </c:pt>
                <c:pt idx="872">
                  <c:v>0.20411770704702098</c:v>
                </c:pt>
                <c:pt idx="873">
                  <c:v>0.20214891579873159</c:v>
                </c:pt>
                <c:pt idx="874">
                  <c:v>0.20019476980198805</c:v>
                </c:pt>
                <c:pt idx="875">
                  <c:v>0.19823306266901677</c:v>
                </c:pt>
                <c:pt idx="876">
                  <c:v>0.19653716806318952</c:v>
                </c:pt>
                <c:pt idx="877">
                  <c:v>0.19541541283342229</c:v>
                </c:pt>
                <c:pt idx="878">
                  <c:v>0.19460021118226958</c:v>
                </c:pt>
                <c:pt idx="879">
                  <c:v>0.19337601716525496</c:v>
                </c:pt>
                <c:pt idx="880">
                  <c:v>0.19146642193098456</c:v>
                </c:pt>
                <c:pt idx="881">
                  <c:v>0.18930565831346718</c:v>
                </c:pt>
                <c:pt idx="882">
                  <c:v>0.18726559914025326</c:v>
                </c:pt>
                <c:pt idx="883">
                  <c:v>0.18517393777371757</c:v>
                </c:pt>
                <c:pt idx="884">
                  <c:v>0.18284931625740944</c:v>
                </c:pt>
                <c:pt idx="885">
                  <c:v>0.18052927851226236</c:v>
                </c:pt>
                <c:pt idx="886">
                  <c:v>0.1783507411475497</c:v>
                </c:pt>
                <c:pt idx="887">
                  <c:v>0.17590452128191791</c:v>
                </c:pt>
                <c:pt idx="888">
                  <c:v>0.17282207691728507</c:v>
                </c:pt>
                <c:pt idx="889">
                  <c:v>0.16945938907612015</c:v>
                </c:pt>
                <c:pt idx="890">
                  <c:v>0.16647738436949616</c:v>
                </c:pt>
                <c:pt idx="891">
                  <c:v>0.16397029933750332</c:v>
                </c:pt>
                <c:pt idx="892">
                  <c:v>0.16148432188617437</c:v>
                </c:pt>
                <c:pt idx="893">
                  <c:v>0.15874362791219981</c:v>
                </c:pt>
                <c:pt idx="894">
                  <c:v>0.15590562383257162</c:v>
                </c:pt>
                <c:pt idx="895">
                  <c:v>0.15316268405529776</c:v>
                </c:pt>
                <c:pt idx="896">
                  <c:v>0.15050303224391709</c:v>
                </c:pt>
                <c:pt idx="897">
                  <c:v>0.1478771044480931</c:v>
                </c:pt>
                <c:pt idx="898">
                  <c:v>0.14528084318928886</c:v>
                </c:pt>
                <c:pt idx="899">
                  <c:v>0.14263908731628258</c:v>
                </c:pt>
                <c:pt idx="900">
                  <c:v>0.13982658885180327</c:v>
                </c:pt>
                <c:pt idx="901">
                  <c:v>0.13682220494839689</c:v>
                </c:pt>
                <c:pt idx="902">
                  <c:v>0.13369236336894813</c:v>
                </c:pt>
                <c:pt idx="903">
                  <c:v>0.13046216737688998</c:v>
                </c:pt>
                <c:pt idx="904">
                  <c:v>0.12713601435267877</c:v>
                </c:pt>
                <c:pt idx="905">
                  <c:v>0.12379512910209697</c:v>
                </c:pt>
                <c:pt idx="906">
                  <c:v>0.12053884576894283</c:v>
                </c:pt>
                <c:pt idx="907">
                  <c:v>0.1173754555855777</c:v>
                </c:pt>
                <c:pt idx="908">
                  <c:v>0.11426140745837172</c:v>
                </c:pt>
                <c:pt idx="909">
                  <c:v>0.11115669244062951</c:v>
                </c:pt>
                <c:pt idx="910">
                  <c:v>0.10795797770447964</c:v>
                </c:pt>
                <c:pt idx="911">
                  <c:v>0.10451824881923844</c:v>
                </c:pt>
                <c:pt idx="912">
                  <c:v>0.1008520818038651</c:v>
                </c:pt>
                <c:pt idx="913">
                  <c:v>9.7183467940605645E-2</c:v>
                </c:pt>
                <c:pt idx="914">
                  <c:v>9.3670311001537707E-2</c:v>
                </c:pt>
                <c:pt idx="915">
                  <c:v>9.0228304020608038E-2</c:v>
                </c:pt>
                <c:pt idx="916">
                  <c:v>8.6771271469876815E-2</c:v>
                </c:pt>
                <c:pt idx="917">
                  <c:v>8.3453855563192639E-2</c:v>
                </c:pt>
                <c:pt idx="918">
                  <c:v>8.0460022249801713E-2</c:v>
                </c:pt>
                <c:pt idx="919">
                  <c:v>7.7684153275342088E-2</c:v>
                </c:pt>
                <c:pt idx="920">
                  <c:v>7.4871073414198672E-2</c:v>
                </c:pt>
                <c:pt idx="921">
                  <c:v>7.2008018029937892E-2</c:v>
                </c:pt>
                <c:pt idx="922">
                  <c:v>6.9341589496495035E-2</c:v>
                </c:pt>
                <c:pt idx="923">
                  <c:v>6.7023416335410702E-2</c:v>
                </c:pt>
                <c:pt idx="924">
                  <c:v>6.4949845961832425E-2</c:v>
                </c:pt>
                <c:pt idx="925">
                  <c:v>6.2955706151613361E-2</c:v>
                </c:pt>
                <c:pt idx="926">
                  <c:v>6.0962637492590323E-2</c:v>
                </c:pt>
                <c:pt idx="927">
                  <c:v>5.8895409822840548E-2</c:v>
                </c:pt>
                <c:pt idx="928">
                  <c:v>5.6645791106101476E-2</c:v>
                </c:pt>
                <c:pt idx="929">
                  <c:v>5.4204670415309096E-2</c:v>
                </c:pt>
                <c:pt idx="930">
                  <c:v>5.1709526908617152E-2</c:v>
                </c:pt>
                <c:pt idx="931">
                  <c:v>4.9277138688950388E-2</c:v>
                </c:pt>
                <c:pt idx="932">
                  <c:v>4.6887647813603849E-2</c:v>
                </c:pt>
                <c:pt idx="933">
                  <c:v>4.4509212096501764E-2</c:v>
                </c:pt>
                <c:pt idx="934">
                  <c:v>4.2246040674259279E-2</c:v>
                </c:pt>
                <c:pt idx="935">
                  <c:v>4.026106802198718E-2</c:v>
                </c:pt>
                <c:pt idx="936">
                  <c:v>3.8586911393243023E-2</c:v>
                </c:pt>
                <c:pt idx="937">
                  <c:v>3.709136603950635E-2</c:v>
                </c:pt>
                <c:pt idx="938">
                  <c:v>3.5632088017333682E-2</c:v>
                </c:pt>
                <c:pt idx="939">
                  <c:v>3.420372390713651E-2</c:v>
                </c:pt>
                <c:pt idx="940">
                  <c:v>3.2912247735397727E-2</c:v>
                </c:pt>
                <c:pt idx="941">
                  <c:v>3.1836845663700417E-2</c:v>
                </c:pt>
                <c:pt idx="942">
                  <c:v>3.0944040900174899E-2</c:v>
                </c:pt>
                <c:pt idx="943">
                  <c:v>3.0124305669803165E-2</c:v>
                </c:pt>
                <c:pt idx="944">
                  <c:v>2.9294969891894038E-2</c:v>
                </c:pt>
                <c:pt idx="945">
                  <c:v>2.8466728929248772E-2</c:v>
                </c:pt>
                <c:pt idx="946">
                  <c:v>2.7719923591497879E-2</c:v>
                </c:pt>
                <c:pt idx="947">
                  <c:v>2.7122967805783084E-2</c:v>
                </c:pt>
                <c:pt idx="948">
                  <c:v>2.666509920070859E-2</c:v>
                </c:pt>
                <c:pt idx="949">
                  <c:v>2.6266995752981109E-2</c:v>
                </c:pt>
                <c:pt idx="950">
                  <c:v>2.5865536088530389E-2</c:v>
                </c:pt>
                <c:pt idx="951">
                  <c:v>2.5477195609638625E-2</c:v>
                </c:pt>
                <c:pt idx="952">
                  <c:v>2.5147346520267018E-2</c:v>
                </c:pt>
                <c:pt idx="953">
                  <c:v>2.4850245384978386E-2</c:v>
                </c:pt>
                <c:pt idx="954">
                  <c:v>2.4491632188503119E-2</c:v>
                </c:pt>
                <c:pt idx="955">
                  <c:v>2.403067287767614E-2</c:v>
                </c:pt>
                <c:pt idx="956">
                  <c:v>2.3547568721967171E-2</c:v>
                </c:pt>
                <c:pt idx="957">
                  <c:v>2.3134157339781025E-2</c:v>
                </c:pt>
                <c:pt idx="958">
                  <c:v>2.2753028121949015E-2</c:v>
                </c:pt>
                <c:pt idx="959">
                  <c:v>2.2268024550101902E-2</c:v>
                </c:pt>
                <c:pt idx="960">
                  <c:v>2.1603924089287196E-2</c:v>
                </c:pt>
                <c:pt idx="961">
                  <c:v>2.0822122692797224E-2</c:v>
                </c:pt>
                <c:pt idx="962">
                  <c:v>2.0047499620562053E-2</c:v>
                </c:pt>
                <c:pt idx="963">
                  <c:v>1.9373832209917164E-2</c:v>
                </c:pt>
                <c:pt idx="964">
                  <c:v>1.8835880919693279E-2</c:v>
                </c:pt>
                <c:pt idx="965">
                  <c:v>1.8412393423028601E-2</c:v>
                </c:pt>
                <c:pt idx="966">
                  <c:v>1.8039969344002378E-2</c:v>
                </c:pt>
                <c:pt idx="967">
                  <c:v>1.7666576451043865E-2</c:v>
                </c:pt>
                <c:pt idx="968">
                  <c:v>1.7298040834069436E-2</c:v>
                </c:pt>
                <c:pt idx="969">
                  <c:v>1.6969115934517359E-2</c:v>
                </c:pt>
                <c:pt idx="970">
                  <c:v>1.6668910729455009E-2</c:v>
                </c:pt>
                <c:pt idx="971">
                  <c:v>1.6329893599240058E-2</c:v>
                </c:pt>
                <c:pt idx="972">
                  <c:v>1.5901541164286052E-2</c:v>
                </c:pt>
                <c:pt idx="973">
                  <c:v>1.5395214923083444E-2</c:v>
                </c:pt>
                <c:pt idx="974">
                  <c:v>1.4836721395367179E-2</c:v>
                </c:pt>
                <c:pt idx="975">
                  <c:v>1.4225037675939581E-2</c:v>
                </c:pt>
                <c:pt idx="976">
                  <c:v>1.3564821291236276E-2</c:v>
                </c:pt>
                <c:pt idx="977">
                  <c:v>1.2891582349102973E-2</c:v>
                </c:pt>
                <c:pt idx="978">
                  <c:v>1.2241362550622085E-2</c:v>
                </c:pt>
                <c:pt idx="979">
                  <c:v>1.1619323642082716E-2</c:v>
                </c:pt>
                <c:pt idx="980">
                  <c:v>1.1016234759307452E-2</c:v>
                </c:pt>
                <c:pt idx="981">
                  <c:v>1.0428129280955921E-2</c:v>
                </c:pt>
                <c:pt idx="982">
                  <c:v>9.8406541938933466E-3</c:v>
                </c:pt>
                <c:pt idx="983">
                  <c:v>9.2214189373774468E-3</c:v>
                </c:pt>
                <c:pt idx="984">
                  <c:v>8.5459869101620345E-3</c:v>
                </c:pt>
                <c:pt idx="985">
                  <c:v>7.8133235568877517E-3</c:v>
                </c:pt>
                <c:pt idx="986">
                  <c:v>7.0367090657408584E-3</c:v>
                </c:pt>
                <c:pt idx="987">
                  <c:v>6.2541055615623186E-3</c:v>
                </c:pt>
                <c:pt idx="988">
                  <c:v>5.5361684086977277E-3</c:v>
                </c:pt>
                <c:pt idx="989">
                  <c:v>4.9418549810801389E-3</c:v>
                </c:pt>
                <c:pt idx="990">
                  <c:v>4.4655347642473782E-3</c:v>
                </c:pt>
                <c:pt idx="991">
                  <c:v>4.0552371467312076E-3</c:v>
                </c:pt>
                <c:pt idx="992">
                  <c:v>3.6812017232472549E-3</c:v>
                </c:pt>
                <c:pt idx="993">
                  <c:v>3.3481955688476894E-3</c:v>
                </c:pt>
                <c:pt idx="994">
                  <c:v>3.0487411601249109E-3</c:v>
                </c:pt>
                <c:pt idx="995">
                  <c:v>2.7590031803314411E-3</c:v>
                </c:pt>
                <c:pt idx="996">
                  <c:v>2.4890620319957704E-3</c:v>
                </c:pt>
                <c:pt idx="997">
                  <c:v>2.2813581635914263E-3</c:v>
                </c:pt>
                <c:pt idx="998">
                  <c:v>2.1407846359614989E-3</c:v>
                </c:pt>
                <c:pt idx="999">
                  <c:v>2.013011404503402E-3</c:v>
                </c:pt>
                <c:pt idx="1000">
                  <c:v>1.8582550725492748E-3</c:v>
                </c:pt>
                <c:pt idx="1001">
                  <c:v>1.7111073965784269E-3</c:v>
                </c:pt>
                <c:pt idx="1002">
                  <c:v>1.625526925413663E-3</c:v>
                </c:pt>
                <c:pt idx="1003">
                  <c:v>1.5970895647205406E-3</c:v>
                </c:pt>
                <c:pt idx="1004">
                  <c:v>1.5804053522702234E-3</c:v>
                </c:pt>
                <c:pt idx="1005">
                  <c:v>1.5580567049920582E-3</c:v>
                </c:pt>
                <c:pt idx="1006">
                  <c:v>1.5460904233711096E-3</c:v>
                </c:pt>
                <c:pt idx="1007">
                  <c:v>1.5363254802647785E-3</c:v>
                </c:pt>
                <c:pt idx="1008">
                  <c:v>1.486636420128005E-3</c:v>
                </c:pt>
                <c:pt idx="1009">
                  <c:v>1.3821290468351269E-3</c:v>
                </c:pt>
                <c:pt idx="1010">
                  <c:v>1.2617291741441579E-3</c:v>
                </c:pt>
                <c:pt idx="1011">
                  <c:v>1.1635849146449317E-3</c:v>
                </c:pt>
                <c:pt idx="1012">
                  <c:v>1.0800290238142593E-3</c:v>
                </c:pt>
                <c:pt idx="1013">
                  <c:v>9.7812952296163266E-4</c:v>
                </c:pt>
                <c:pt idx="1014">
                  <c:v>8.4575600197728316E-4</c:v>
                </c:pt>
                <c:pt idx="1015">
                  <c:v>7.0041920403319093E-4</c:v>
                </c:pt>
                <c:pt idx="1016">
                  <c:v>5.6281465519568863E-4</c:v>
                </c:pt>
                <c:pt idx="1017">
                  <c:v>4.4115174273148193E-4</c:v>
                </c:pt>
                <c:pt idx="1018">
                  <c:v>3.3393756413935239E-4</c:v>
                </c:pt>
                <c:pt idx="1019">
                  <c:v>2.365784806291817E-4</c:v>
                </c:pt>
                <c:pt idx="1020">
                  <c:v>1.4729344530148866E-4</c:v>
                </c:pt>
                <c:pt idx="1021">
                  <c:v>7.1455092919086839E-5</c:v>
                </c:pt>
                <c:pt idx="1022">
                  <c:v>1.9087569843400658E-5</c:v>
                </c:pt>
                <c:pt idx="1023">
                  <c:v>8.8767376239130829E-13</c:v>
                </c:pt>
                <c:pt idx="1024">
                  <c:v>1.9071736686456033E-5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3-435F-A557-C09E02536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668591"/>
        <c:axId val="163666671"/>
      </c:scatterChart>
      <c:valAx>
        <c:axId val="163668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 sz="3600"/>
                  <a:t>x</a:t>
                </a:r>
                <a:endParaRPr lang="ko-KR" altLang="en-US" sz="36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666671"/>
        <c:crosses val="autoZero"/>
        <c:crossBetween val="midCat"/>
      </c:valAx>
      <c:valAx>
        <c:axId val="16366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sz="2800"/>
                </a:pPr>
                <a:r>
                  <a:rPr lang="en-US" altLang="ko-KR" sz="2800"/>
                  <a:t>P</a:t>
                </a:r>
                <a:endParaRPr lang="ko-KR" altLang="en-US" sz="28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668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txPr>
        <a:bodyPr/>
        <a:lstStyle/>
        <a:p>
          <a:pPr>
            <a:defRPr sz="2000"/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400" b="1"/>
              <a:t>무한퍼텐셜 우물에서 가능한 에너지 값 확률과 고양이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고양이 에너지</c:v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Version1!$B$11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Version1!$C$11</c:f>
              <c:numCache>
                <c:formatCode>General</c:formatCode>
                <c:ptCount val="1"/>
                <c:pt idx="0">
                  <c:v>0.22667780710423213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63A-4688-AF93-8CDAB78FA06C}"/>
            </c:ext>
          </c:extLst>
        </c:ser>
        <c:ser>
          <c:idx val="1"/>
          <c:order val="1"/>
          <c:tx>
            <c:v>가능한 에너지 확률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Version1!$J$5:$J$1030</c:f>
              <c:numCache>
                <c:formatCode>General</c:formatCode>
                <c:ptCount val="10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</c:numCache>
            </c:numRef>
          </c:xVal>
          <c:yVal>
            <c:numRef>
              <c:f>Version1!$L$5:$L$1030</c:f>
              <c:numCache>
                <c:formatCode>General</c:formatCode>
                <c:ptCount val="1026"/>
                <c:pt idx="0">
                  <c:v>0.65459971552886798</c:v>
                </c:pt>
                <c:pt idx="1">
                  <c:v>1.7615945073554463E-13</c:v>
                </c:pt>
                <c:pt idx="2">
                  <c:v>0.22667780710423213</c:v>
                </c:pt>
                <c:pt idx="3">
                  <c:v>2.1287020008186866E-13</c:v>
                </c:pt>
                <c:pt idx="4">
                  <c:v>7.0885635089372581E-2</c:v>
                </c:pt>
                <c:pt idx="5">
                  <c:v>1.5628580134881473E-13</c:v>
                </c:pt>
                <c:pt idx="6">
                  <c:v>2.4231290223003812E-2</c:v>
                </c:pt>
                <c:pt idx="7">
                  <c:v>1.0849410060535703E-13</c:v>
                </c:pt>
                <c:pt idx="8">
                  <c:v>1.0879053181032411E-2</c:v>
                </c:pt>
                <c:pt idx="9">
                  <c:v>7.7155044409142878E-14</c:v>
                </c:pt>
                <c:pt idx="10">
                  <c:v>4.9009328528516983E-3</c:v>
                </c:pt>
                <c:pt idx="11">
                  <c:v>5.6874638352237589E-14</c:v>
                </c:pt>
                <c:pt idx="12">
                  <c:v>2.8720119930941519E-3</c:v>
                </c:pt>
                <c:pt idx="13">
                  <c:v>4.3354527049003312E-14</c:v>
                </c:pt>
                <c:pt idx="14">
                  <c:v>1.5069037631249083E-3</c:v>
                </c:pt>
                <c:pt idx="15">
                  <c:v>3.4009565646842385E-14</c:v>
                </c:pt>
                <c:pt idx="16">
                  <c:v>1.0470468103426409E-3</c:v>
                </c:pt>
                <c:pt idx="17">
                  <c:v>2.7327800516825599E-14</c:v>
                </c:pt>
                <c:pt idx="18">
                  <c:v>5.9677549866254064E-4</c:v>
                </c:pt>
                <c:pt idx="19">
                  <c:v>2.2405514312871656E-14</c:v>
                </c:pt>
                <c:pt idx="20">
                  <c:v>4.67418523391858E-4</c:v>
                </c:pt>
                <c:pt idx="21">
                  <c:v>1.8684720180521523E-14</c:v>
                </c:pt>
                <c:pt idx="22">
                  <c:v>2.7878364018563449E-4</c:v>
                </c:pt>
                <c:pt idx="23">
                  <c:v>1.5808828505327377E-14</c:v>
                </c:pt>
                <c:pt idx="24">
                  <c:v>2.3930313015422649E-4</c:v>
                </c:pt>
                <c:pt idx="25">
                  <c:v>1.3542872357584922E-14</c:v>
                </c:pt>
                <c:pt idx="26">
                  <c:v>1.4615129491558494E-4</c:v>
                </c:pt>
                <c:pt idx="27">
                  <c:v>1.1727288808987028E-14</c:v>
                </c:pt>
                <c:pt idx="28">
                  <c:v>1.3517473477933105E-4</c:v>
                </c:pt>
                <c:pt idx="29">
                  <c:v>1.0251160730168297E-14</c:v>
                </c:pt>
                <c:pt idx="30">
                  <c:v>8.33966730330389E-5</c:v>
                </c:pt>
                <c:pt idx="31">
                  <c:v>9.0353501948676721E-15</c:v>
                </c:pt>
                <c:pt idx="32">
                  <c:v>8.220555177019307E-5</c:v>
                </c:pt>
                <c:pt idx="33">
                  <c:v>8.0224917477643789E-15</c:v>
                </c:pt>
                <c:pt idx="34">
                  <c:v>5.0773759248463393E-5</c:v>
                </c:pt>
                <c:pt idx="35">
                  <c:v>7.1699711727455734E-15</c:v>
                </c:pt>
                <c:pt idx="36">
                  <c:v>5.2944860134802535E-5</c:v>
                </c:pt>
                <c:pt idx="37">
                  <c:v>6.4458798710665926E-15</c:v>
                </c:pt>
                <c:pt idx="38">
                  <c:v>3.2532739296469278E-5</c:v>
                </c:pt>
                <c:pt idx="39">
                  <c:v>5.8256958302627348E-15</c:v>
                </c:pt>
                <c:pt idx="40">
                  <c:v>3.5698657557597622E-5</c:v>
                </c:pt>
                <c:pt idx="41">
                  <c:v>5.2905987467828665E-15</c:v>
                </c:pt>
                <c:pt idx="42">
                  <c:v>2.1723679780253252E-5</c:v>
                </c:pt>
                <c:pt idx="43">
                  <c:v>4.8256869788600994E-15</c:v>
                </c:pt>
                <c:pt idx="44">
                  <c:v>2.4988381425196056E-5</c:v>
                </c:pt>
                <c:pt idx="45">
                  <c:v>4.4193161868542815E-15</c:v>
                </c:pt>
                <c:pt idx="46">
                  <c:v>1.5008203676192935E-5</c:v>
                </c:pt>
                <c:pt idx="47">
                  <c:v>4.0620083894895646E-15</c:v>
                </c:pt>
                <c:pt idx="48">
                  <c:v>1.8044626307401326E-5</c:v>
                </c:pt>
                <c:pt idx="49">
                  <c:v>3.746269396062819E-15</c:v>
                </c:pt>
                <c:pt idx="50">
                  <c:v>1.0668774218903716E-5</c:v>
                </c:pt>
                <c:pt idx="51">
                  <c:v>3.4658321164181859E-15</c:v>
                </c:pt>
                <c:pt idx="52">
                  <c:v>1.3377634283557916E-5</c:v>
                </c:pt>
                <c:pt idx="53">
                  <c:v>3.2157128330856584E-15</c:v>
                </c:pt>
                <c:pt idx="54">
                  <c:v>7.7701927554596194E-6</c:v>
                </c:pt>
                <c:pt idx="55">
                  <c:v>2.9916257117833755E-15</c:v>
                </c:pt>
                <c:pt idx="56">
                  <c:v>1.0143380629206779E-5</c:v>
                </c:pt>
                <c:pt idx="57">
                  <c:v>2.7901648637573558E-15</c:v>
                </c:pt>
                <c:pt idx="58">
                  <c:v>5.7783988911801223E-6</c:v>
                </c:pt>
                <c:pt idx="59">
                  <c:v>2.6083110651678863E-15</c:v>
                </c:pt>
                <c:pt idx="60">
                  <c:v>7.8422368250064139E-6</c:v>
                </c:pt>
                <c:pt idx="61">
                  <c:v>2.4436832975981131E-15</c:v>
                </c:pt>
                <c:pt idx="62">
                  <c:v>4.3757750396751084E-6</c:v>
                </c:pt>
                <c:pt idx="63">
                  <c:v>2.2940972981393525E-15</c:v>
                </c:pt>
                <c:pt idx="64">
                  <c:v>6.1671053422364949E-6</c:v>
                </c:pt>
                <c:pt idx="65">
                  <c:v>2.1578571003456517E-15</c:v>
                </c:pt>
                <c:pt idx="66">
                  <c:v>3.3666983487486914E-6</c:v>
                </c:pt>
                <c:pt idx="67">
                  <c:v>2.0333437930646147E-15</c:v>
                </c:pt>
                <c:pt idx="68">
                  <c:v>4.9229701165869902E-6</c:v>
                </c:pt>
                <c:pt idx="69">
                  <c:v>1.9193309502647739E-15</c:v>
                </c:pt>
                <c:pt idx="70">
                  <c:v>2.6269525108729728E-6</c:v>
                </c:pt>
                <c:pt idx="71">
                  <c:v>1.814591595547738E-15</c:v>
                </c:pt>
                <c:pt idx="72">
                  <c:v>3.9824032537471822E-6</c:v>
                </c:pt>
                <c:pt idx="73">
                  <c:v>1.7182283531211246E-15</c:v>
                </c:pt>
                <c:pt idx="74">
                  <c:v>2.0755197372953288E-6</c:v>
                </c:pt>
                <c:pt idx="75">
                  <c:v>1.6292917112537252E-15</c:v>
                </c:pt>
                <c:pt idx="76">
                  <c:v>3.2600151629978559E-6</c:v>
                </c:pt>
                <c:pt idx="77">
                  <c:v>1.5471194883680362E-15</c:v>
                </c:pt>
                <c:pt idx="78">
                  <c:v>1.6582874962942108E-6</c:v>
                </c:pt>
                <c:pt idx="79">
                  <c:v>1.4709622941126095E-15</c:v>
                </c:pt>
                <c:pt idx="80">
                  <c:v>2.6972891421217188E-6</c:v>
                </c:pt>
                <c:pt idx="81">
                  <c:v>1.4003290566745261E-15</c:v>
                </c:pt>
                <c:pt idx="82">
                  <c:v>1.3383394331329924E-6</c:v>
                </c:pt>
                <c:pt idx="83">
                  <c:v>1.3346171645367198E-15</c:v>
                </c:pt>
                <c:pt idx="84">
                  <c:v>2.2533115263437223E-6</c:v>
                </c:pt>
                <c:pt idx="85">
                  <c:v>1.273462038449703E-15</c:v>
                </c:pt>
                <c:pt idx="86">
                  <c:v>1.0900069709616147E-6</c:v>
                </c:pt>
                <c:pt idx="87">
                  <c:v>1.2163703630914994E-15</c:v>
                </c:pt>
                <c:pt idx="88">
                  <c:v>1.8989548658021796E-6</c:v>
                </c:pt>
                <c:pt idx="89">
                  <c:v>1.1630724200338425E-15</c:v>
                </c:pt>
                <c:pt idx="90">
                  <c:v>8.9513316587126523E-7</c:v>
                </c:pt>
                <c:pt idx="91">
                  <c:v>1.113157407825652E-15</c:v>
                </c:pt>
                <c:pt idx="92">
                  <c:v>1.6131407584772356E-6</c:v>
                </c:pt>
                <c:pt idx="93">
                  <c:v>1.0664276881843387E-15</c:v>
                </c:pt>
                <c:pt idx="94">
                  <c:v>7.4067285452550904E-7</c:v>
                </c:pt>
                <c:pt idx="95">
                  <c:v>1.0225355378424134E-15</c:v>
                </c:pt>
                <c:pt idx="96">
                  <c:v>1.3803870691059301E-6</c:v>
                </c:pt>
                <c:pt idx="97">
                  <c:v>9.8133875041476681E-16</c:v>
                </c:pt>
                <c:pt idx="98">
                  <c:v>6.1711950912851049E-7</c:v>
                </c:pt>
                <c:pt idx="99">
                  <c:v>9.4253837508742415E-16</c:v>
                </c:pt>
                <c:pt idx="100">
                  <c:v>1.1891666346185431E-6</c:v>
                </c:pt>
                <c:pt idx="101">
                  <c:v>9.0603530244334094E-16</c:v>
                </c:pt>
                <c:pt idx="102">
                  <c:v>5.1745476168923857E-7</c:v>
                </c:pt>
                <c:pt idx="103">
                  <c:v>8.7156870089429386E-16</c:v>
                </c:pt>
                <c:pt idx="104">
                  <c:v>1.030789398670042E-6</c:v>
                </c:pt>
                <c:pt idx="105">
                  <c:v>8.3907330718470634E-16</c:v>
                </c:pt>
                <c:pt idx="106">
                  <c:v>4.3643497967426317E-7</c:v>
                </c:pt>
                <c:pt idx="107">
                  <c:v>8.0831836509180101E-16</c:v>
                </c:pt>
                <c:pt idx="108">
                  <c:v>8.9862861901936499E-7</c:v>
                </c:pt>
                <c:pt idx="109">
                  <c:v>7.7926544451508421E-16</c:v>
                </c:pt>
                <c:pt idx="110">
                  <c:v>3.7009916847152832E-7</c:v>
                </c:pt>
                <c:pt idx="111">
                  <c:v>7.5170773405409617E-16</c:v>
                </c:pt>
                <c:pt idx="112">
                  <c:v>7.8757720886764147E-7</c:v>
                </c:pt>
                <c:pt idx="113">
                  <c:v>7.256282602303699E-16</c:v>
                </c:pt>
                <c:pt idx="114">
                  <c:v>3.1542464990530583E-7</c:v>
                </c:pt>
                <c:pt idx="115">
                  <c:v>7.0083943467922004E-16</c:v>
                </c:pt>
                <c:pt idx="116">
                  <c:v>6.9366048355517158E-7</c:v>
                </c:pt>
                <c:pt idx="117">
                  <c:v>6.7734158046089966E-16</c:v>
                </c:pt>
                <c:pt idx="118">
                  <c:v>2.7008293531550601E-7</c:v>
                </c:pt>
                <c:pt idx="119">
                  <c:v>6.5496265924107224E-16</c:v>
                </c:pt>
                <c:pt idx="120">
                  <c:v>6.1375678568407947E-7</c:v>
                </c:pt>
                <c:pt idx="121">
                  <c:v>6.3371704004571894E-16</c:v>
                </c:pt>
                <c:pt idx="122">
                  <c:v>2.3226450441017827E-7</c:v>
                </c:pt>
                <c:pt idx="123">
                  <c:v>6.1344535968436905E-16</c:v>
                </c:pt>
                <c:pt idx="124">
                  <c:v>5.4539354291128408E-7</c:v>
                </c:pt>
                <c:pt idx="125">
                  <c:v>5.9417347276315987E-16</c:v>
                </c:pt>
                <c:pt idx="126">
                  <c:v>2.0055160098138242E-7</c:v>
                </c:pt>
                <c:pt idx="127">
                  <c:v>5.757524128934284E-16</c:v>
                </c:pt>
                <c:pt idx="128">
                  <c:v>4.8659674602841327E-7</c:v>
                </c:pt>
                <c:pt idx="129">
                  <c:v>5.5821748979642417E-16</c:v>
                </c:pt>
                <c:pt idx="130">
                  <c:v>1.7382490216192395E-7</c:v>
                </c:pt>
                <c:pt idx="131">
                  <c:v>5.414283203649671E-16</c:v>
                </c:pt>
                <c:pt idx="132">
                  <c:v>4.3577870933334016E-7</c:v>
                </c:pt>
                <c:pt idx="133">
                  <c:v>5.2542804492772545E-16</c:v>
                </c:pt>
                <c:pt idx="134">
                  <c:v>1.5119435887963387E-7</c:v>
                </c:pt>
                <c:pt idx="135">
                  <c:v>5.1008340848938518E-16</c:v>
                </c:pt>
                <c:pt idx="136">
                  <c:v>3.9165357028122317E-7</c:v>
                </c:pt>
                <c:pt idx="137">
                  <c:v>4.9544407393297064E-16</c:v>
                </c:pt>
                <c:pt idx="138">
                  <c:v>1.3194746977160688E-7</c:v>
                </c:pt>
                <c:pt idx="139">
                  <c:v>4.813827395002536E-16</c:v>
                </c:pt>
                <c:pt idx="140">
                  <c:v>3.5317309825742628E-7</c:v>
                </c:pt>
                <c:pt idx="141">
                  <c:v>4.6795452929473243E-16</c:v>
                </c:pt>
                <c:pt idx="142">
                  <c:v>1.1551025570550636E-7</c:v>
                </c:pt>
                <c:pt idx="143">
                  <c:v>4.5503713868642167E-16</c:v>
                </c:pt>
                <c:pt idx="144">
                  <c:v>3.1947751773629508E-7</c:v>
                </c:pt>
                <c:pt idx="145">
                  <c:v>4.4269029099467762E-16</c:v>
                </c:pt>
                <c:pt idx="146">
                  <c:v>1.0141757448095311E-7</c:v>
                </c:pt>
                <c:pt idx="147">
                  <c:v>4.3079589668519653E-16</c:v>
                </c:pt>
                <c:pt idx="148">
                  <c:v>2.8985753332988855E-7</c:v>
                </c:pt>
                <c:pt idx="149">
                  <c:v>4.1941756809560642E-16</c:v>
                </c:pt>
                <c:pt idx="150">
                  <c:v>8.9290365541633446E-8</c:v>
                </c:pt>
                <c:pt idx="151">
                  <c:v>4.0844078885152383E-16</c:v>
                </c:pt>
                <c:pt idx="152">
                  <c:v>2.6372478452167253E-7</c:v>
                </c:pt>
                <c:pt idx="153">
                  <c:v>3.9793247565614698E-16</c:v>
                </c:pt>
                <c:pt idx="154">
                  <c:v>7.8818079574856281E-8</c:v>
                </c:pt>
                <c:pt idx="155">
                  <c:v>3.8778115408092725E-16</c:v>
                </c:pt>
                <c:pt idx="156">
                  <c:v>2.4058869563295817E-7</c:v>
                </c:pt>
                <c:pt idx="157">
                  <c:v>3.7805656056893585E-16</c:v>
                </c:pt>
                <c:pt idx="158">
                  <c:v>6.9745018040803701E-8</c:v>
                </c:pt>
                <c:pt idx="159">
                  <c:v>3.6864982166433629E-16</c:v>
                </c:pt>
                <c:pt idx="160">
                  <c:v>2.2003821492919155E-7</c:v>
                </c:pt>
                <c:pt idx="161">
                  <c:v>3.5963308904805623E-16</c:v>
                </c:pt>
                <c:pt idx="162">
                  <c:v>6.1859643250508884E-8</c:v>
                </c:pt>
                <c:pt idx="163">
                  <c:v>3.5089972137190035E-16</c:v>
                </c:pt>
                <c:pt idx="164">
                  <c:v>2.0172731869502532E-7</c:v>
                </c:pt>
                <c:pt idx="165">
                  <c:v>3.425239493543401E-16</c:v>
                </c:pt>
                <c:pt idx="166">
                  <c:v>5.4986161296165171E-8</c:v>
                </c:pt>
                <c:pt idx="167">
                  <c:v>3.3440105430517297E-16</c:v>
                </c:pt>
                <c:pt idx="168">
                  <c:v>1.8536343460984435E-7</c:v>
                </c:pt>
                <c:pt idx="169">
                  <c:v>3.2660706119121072E-16</c:v>
                </c:pt>
                <c:pt idx="170">
                  <c:v>4.8977855692556459E-8</c:v>
                </c:pt>
                <c:pt idx="171">
                  <c:v>3.1903891412337063E-16</c:v>
                </c:pt>
                <c:pt idx="172">
                  <c:v>1.7069814353875216E-7</c:v>
                </c:pt>
                <c:pt idx="173">
                  <c:v>3.1177419261035333E-16</c:v>
                </c:pt>
                <c:pt idx="174">
                  <c:v>4.371177814494483E-8</c:v>
                </c:pt>
                <c:pt idx="175">
                  <c:v>3.0471128344915176E-16</c:v>
                </c:pt>
                <c:pt idx="176">
                  <c:v>1.5751967062397181E-7</c:v>
                </c:pt>
                <c:pt idx="177">
                  <c:v>2.9792911753750659E-16</c:v>
                </c:pt>
                <c:pt idx="178">
                  <c:v>3.9084497725310399E-8</c:v>
                </c:pt>
                <c:pt idx="179">
                  <c:v>2.9132733747463583E-16</c:v>
                </c:pt>
                <c:pt idx="180">
                  <c:v>1.4564678988832645E-7</c:v>
                </c:pt>
                <c:pt idx="181">
                  <c:v>2.8498605271350209E-16</c:v>
                </c:pt>
                <c:pt idx="182">
                  <c:v>3.5008680257853098E-8</c:v>
                </c:pt>
                <c:pt idx="183">
                  <c:v>2.7880600239565714E-16</c:v>
                </c:pt>
                <c:pt idx="184">
                  <c:v>1.3492385178927775E-7</c:v>
                </c:pt>
                <c:pt idx="185">
                  <c:v>2.7286832695189968E-16</c:v>
                </c:pt>
                <c:pt idx="186">
                  <c:v>3.1410322500958868E-8</c:v>
                </c:pt>
                <c:pt idx="187">
                  <c:v>2.6707472586022462E-16</c:v>
                </c:pt>
                <c:pt idx="188">
                  <c:v>1.2521670769337349E-7</c:v>
                </c:pt>
                <c:pt idx="189">
                  <c:v>2.6150724407743815E-16</c:v>
                </c:pt>
                <c:pt idx="190">
                  <c:v>2.8226505488372644E-8</c:v>
                </c:pt>
                <c:pt idx="191">
                  <c:v>2.5606842453247875E-16</c:v>
                </c:pt>
                <c:pt idx="192">
                  <c:v>1.1640935441994432E-7</c:v>
                </c:pt>
                <c:pt idx="193">
                  <c:v>2.5084110844472453E-16</c:v>
                </c:pt>
                <c:pt idx="194">
                  <c:v>2.5403561554260369E-8</c:v>
                </c:pt>
                <c:pt idx="195">
                  <c:v>2.4572858064673939E-16</c:v>
                </c:pt>
                <c:pt idx="196">
                  <c:v>1.0840115971450454E-7</c:v>
                </c:pt>
                <c:pt idx="197">
                  <c:v>2.4081438442253948E-16</c:v>
                </c:pt>
                <c:pt idx="198">
                  <c:v>2.2895572577420581E-8</c:v>
                </c:pt>
                <c:pt idx="199">
                  <c:v>2.3600246142247989E-16</c:v>
                </c:pt>
                <c:pt idx="200">
                  <c:v>1.0110455860198236E-7</c:v>
                </c:pt>
                <c:pt idx="201">
                  <c:v>2.3137697540019084E-16</c:v>
                </c:pt>
                <c:pt idx="202">
                  <c:v>2.0663134636460925E-8</c:v>
                </c:pt>
                <c:pt idx="203">
                  <c:v>2.2684244862280003E-16</c:v>
                </c:pt>
                <c:pt idx="204">
                  <c:v>9.4443133136154127E-8</c:v>
                </c:pt>
                <c:pt idx="205">
                  <c:v>2.2248359539501107E-16</c:v>
                </c:pt>
                <c:pt idx="206">
                  <c:v>1.8672337891200982E-8</c:v>
                </c:pt>
                <c:pt idx="207">
                  <c:v>2.1820545319561543E-16</c:v>
                </c:pt>
                <c:pt idx="208">
                  <c:v>8.8350005662478178E-8</c:v>
                </c:pt>
                <c:pt idx="209">
                  <c:v>2.1409322563774696E-16</c:v>
                </c:pt>
                <c:pt idx="210">
                  <c:v>1.6893921073003153E-8</c:v>
                </c:pt>
                <c:pt idx="211">
                  <c:v>2.1005240843406283E-16</c:v>
                </c:pt>
                <c:pt idx="212">
                  <c:v>8.2766489510977643E-8</c:v>
                </c:pt>
                <c:pt idx="213">
                  <c:v>2.0616864107262046E-16</c:v>
                </c:pt>
                <c:pt idx="214">
                  <c:v>1.5302568205453611E-8</c:v>
                </c:pt>
                <c:pt idx="215">
                  <c:v>2.0234782773215971E-16</c:v>
                </c:pt>
                <c:pt idx="216">
                  <c:v>7.7640951908962445E-8</c:v>
                </c:pt>
                <c:pt idx="217">
                  <c:v>1.9867599703258605E-16</c:v>
                </c:pt>
                <c:pt idx="218">
                  <c:v>1.3876321631397516E-8</c:v>
                </c:pt>
                <c:pt idx="219">
                  <c:v>1.9505941803727624E-16</c:v>
                </c:pt>
                <c:pt idx="220">
                  <c:v>7.2927852511836978E-8</c:v>
                </c:pt>
                <c:pt idx="221">
                  <c:v>1.9158446750520262E-16</c:v>
                </c:pt>
                <c:pt idx="222">
                  <c:v>1.2596090502885684E-8</c:v>
                </c:pt>
                <c:pt idx="223">
                  <c:v>1.8815774112649837E-16</c:v>
                </c:pt>
                <c:pt idx="224">
                  <c:v>6.8586927797126776E-8</c:v>
                </c:pt>
                <c:pt idx="225">
                  <c:v>1.8486592776118115E-16</c:v>
                </c:pt>
                <c:pt idx="226">
                  <c:v>1.1445237907666769E-8</c:v>
                </c:pt>
                <c:pt idx="227">
                  <c:v>1.8161591606166294E-16</c:v>
                </c:pt>
                <c:pt idx="228">
                  <c:v>6.4582497036769772E-8</c:v>
                </c:pt>
                <c:pt idx="229">
                  <c:v>1.7849467523406505E-16</c:v>
                </c:pt>
                <c:pt idx="230">
                  <c:v>1.040923299585633E-8</c:v>
                </c:pt>
                <c:pt idx="231">
                  <c:v>1.7540935720237355E-16</c:v>
                </c:pt>
                <c:pt idx="232">
                  <c:v>6.0882869951224701E-8</c:v>
                </c:pt>
                <c:pt idx="233">
                  <c:v>1.7244718347430474E-16</c:v>
                </c:pt>
                <c:pt idx="234">
                  <c:v>9.4753570142126439E-9</c:v>
                </c:pt>
                <c:pt idx="235">
                  <c:v>1.6951554325170758E-16</c:v>
                </c:pt>
                <c:pt idx="236">
                  <c:v>5.7459839684298944E-8</c:v>
                </c:pt>
                <c:pt idx="237">
                  <c:v>1.6670188501614306E-16</c:v>
                </c:pt>
                <c:pt idx="238">
                  <c:v>8.6324541921139181E-9</c:v>
                </c:pt>
                <c:pt idx="239">
                  <c:v>1.6391381175781658E-16</c:v>
                </c:pt>
                <c:pt idx="240">
                  <c:v>5.4288247596930646E-8</c:v>
                </c:pt>
                <c:pt idx="241">
                  <c:v>1.6123897792877304E-16</c:v>
                </c:pt>
                <c:pt idx="242">
                  <c:v>7.8707200602964538E-9</c:v>
                </c:pt>
                <c:pt idx="243">
                  <c:v>1.5858517941220488E-16</c:v>
                </c:pt>
                <c:pt idx="244">
                  <c:v>5.1345608699563733E-8</c:v>
                </c:pt>
                <c:pt idx="245">
                  <c:v>1.5604025655769854E-16</c:v>
                </c:pt>
                <c:pt idx="246">
                  <c:v>7.18152110404542E-9</c:v>
                </c:pt>
                <c:pt idx="247">
                  <c:v>1.5351218004788196E-16</c:v>
                </c:pt>
                <c:pt idx="248">
                  <c:v>4.8611788434379616E-8</c:v>
                </c:pt>
                <c:pt idx="249">
                  <c:v>1.5108895870661489E-16</c:v>
                </c:pt>
                <c:pt idx="250">
                  <c:v>6.5572407218095385E-9</c:v>
                </c:pt>
                <c:pt idx="251">
                  <c:v>1.4867872166393552E-16</c:v>
                </c:pt>
                <c:pt idx="252">
                  <c:v>4.6068723065539884E-8</c:v>
                </c:pt>
                <c:pt idx="253">
                  <c:v>1.4636963067324835E-16</c:v>
                </c:pt>
                <c:pt idx="254">
                  <c:v>5.9911473289983685E-9</c:v>
                </c:pt>
                <c:pt idx="255">
                  <c:v>1.4406995871471474E-16</c:v>
                </c:pt>
                <c:pt idx="256">
                  <c:v>4.3700177204931801E-8</c:v>
                </c:pt>
                <c:pt idx="257">
                  <c:v>1.4186800657656114E-16</c:v>
                </c:pt>
                <c:pt idx="258">
                  <c:v>5.4772811549908896E-9</c:v>
                </c:pt>
                <c:pt idx="259">
                  <c:v>1.39672178033772E-16</c:v>
                </c:pt>
                <c:pt idx="260">
                  <c:v>4.1491533045946752E-8</c:v>
                </c:pt>
                <c:pt idx="261">
                  <c:v>1.3757090046816471E-16</c:v>
                </c:pt>
                <c:pt idx="262">
                  <c:v>5.0103568606757447E-9</c:v>
                </c:pt>
                <c:pt idx="263">
                  <c:v>1.3547269675362156E-16</c:v>
                </c:pt>
                <c:pt idx="264">
                  <c:v>3.9429606740967372E-8</c:v>
                </c:pt>
                <c:pt idx="265">
                  <c:v>1.3346610970586642E-16</c:v>
                </c:pt>
                <c:pt idx="266">
                  <c:v>4.5856795791408303E-9</c:v>
                </c:pt>
                <c:pt idx="267">
                  <c:v>1.314597708012557E-16</c:v>
                </c:pt>
                <c:pt idx="268">
                  <c:v>3.7502488073364234E-8</c:v>
                </c:pt>
                <c:pt idx="269">
                  <c:v>1.2954232826323247E-16</c:v>
                </c:pt>
                <c:pt idx="270">
                  <c:v>4.1990723732913009E-9</c:v>
                </c:pt>
                <c:pt idx="271">
                  <c:v>1.2762251273554007E-16</c:v>
                </c:pt>
                <c:pt idx="272">
                  <c:v>3.5699400169080478E-8</c:v>
                </c:pt>
                <c:pt idx="273">
                  <c:v>1.257890688264413E-16</c:v>
                </c:pt>
                <c:pt idx="274">
                  <c:v>3.8468134270480216E-9</c:v>
                </c:pt>
                <c:pt idx="275">
                  <c:v>1.239508178527554E-16</c:v>
                </c:pt>
                <c:pt idx="276">
                  <c:v>3.4010576488172613E-8</c:v>
                </c:pt>
                <c:pt idx="277">
                  <c:v>1.221965928272778E-16</c:v>
                </c:pt>
                <c:pt idx="278">
                  <c:v>3.5255815540470835E-9</c:v>
                </c:pt>
                <c:pt idx="279">
                  <c:v>1.2043529777149634E-16</c:v>
                </c:pt>
                <c:pt idx="280">
                  <c:v>3.2427152750636348E-8</c:v>
                </c:pt>
                <c:pt idx="281">
                  <c:v>1.1875584661164223E-16</c:v>
                </c:pt>
                <c:pt idx="282">
                  <c:v>3.2324088296170993E-9</c:v>
                </c:pt>
                <c:pt idx="283">
                  <c:v>1.1706721977498586E-16</c:v>
                </c:pt>
                <c:pt idx="284">
                  <c:v>3.0941071797779806E-8</c:v>
                </c:pt>
                <c:pt idx="285">
                  <c:v>1.1545840530438314E-16</c:v>
                </c:pt>
                <c:pt idx="286">
                  <c:v>2.9646393364663834E-9</c:v>
                </c:pt>
                <c:pt idx="287">
                  <c:v>1.1383845346838026E-16</c:v>
                </c:pt>
                <c:pt idx="288">
                  <c:v>2.9544999681941048E-8</c:v>
                </c:pt>
                <c:pt idx="289">
                  <c:v>1.1229642057324436E-16</c:v>
                </c:pt>
                <c:pt idx="290">
                  <c:v>2.7198931686068513E-9</c:v>
                </c:pt>
                <c:pt idx="291">
                  <c:v>1.1074142106385549E-16</c:v>
                </c:pt>
                <c:pt idx="292">
                  <c:v>2.8232251522961207E-8</c:v>
                </c:pt>
                <c:pt idx="293">
                  <c:v>1.0926257406174253E-16</c:v>
                </c:pt>
                <c:pt idx="294">
                  <c:v>2.4960349669595576E-9</c:v>
                </c:pt>
                <c:pt idx="295">
                  <c:v>1.0776905305032772E-16</c:v>
                </c:pt>
                <c:pt idx="296">
                  <c:v>2.6996725877270473E-8</c:v>
                </c:pt>
                <c:pt idx="297">
                  <c:v>1.0635003502014752E-16</c:v>
                </c:pt>
                <c:pt idx="298">
                  <c:v>2.2911463682077557E-9</c:v>
                </c:pt>
                <c:pt idx="299">
                  <c:v>1.0491474782762808E-16</c:v>
                </c:pt>
                <c:pt idx="300">
                  <c:v>2.5832846541081015E-8</c:v>
                </c:pt>
                <c:pt idx="301">
                  <c:v>1.035524218355595E-16</c:v>
                </c:pt>
                <c:pt idx="302">
                  <c:v>2.1035018393591695E-9</c:v>
                </c:pt>
                <c:pt idx="303">
                  <c:v>1.0217233503150479E-16</c:v>
                </c:pt>
                <c:pt idx="304">
                  <c:v>2.4735510858237602E-8</c:v>
                </c:pt>
                <c:pt idx="305">
                  <c:v>1.0086376705728587E-16</c:v>
                </c:pt>
                <c:pt idx="306">
                  <c:v>1.9315474470721289E-9</c:v>
                </c:pt>
                <c:pt idx="307">
                  <c:v>9.9536042169336092E-17</c:v>
                </c:pt>
                <c:pt idx="308">
                  <c:v>2.3700043730068508E-8</c:v>
                </c:pt>
                <c:pt idx="309">
                  <c:v>9.8278485558114757E-17</c:v>
                </c:pt>
                <c:pt idx="310">
                  <c:v>1.7738821754867848E-9</c:v>
                </c:pt>
                <c:pt idx="311">
                  <c:v>9.7000464228244916E-17</c:v>
                </c:pt>
                <c:pt idx="312">
                  <c:v>2.2722156632671484E-8</c:v>
                </c:pt>
                <c:pt idx="313">
                  <c:v>9.5791345514758615E-17</c:v>
                </c:pt>
                <c:pt idx="314">
                  <c:v>1.6292414610541494E-9</c:v>
                </c:pt>
                <c:pt idx="315">
                  <c:v>9.4560535957669058E-17</c:v>
                </c:pt>
                <c:pt idx="316">
                  <c:v>2.1797911039423397E-8</c:v>
                </c:pt>
                <c:pt idx="317">
                  <c:v>9.3397441926347527E-17</c:v>
                </c:pt>
                <c:pt idx="318">
                  <c:v>1.4964826592971674E-9</c:v>
                </c:pt>
                <c:pt idx="319">
                  <c:v>9.2211506660694064E-17</c:v>
                </c:pt>
                <c:pt idx="320">
                  <c:v>2.0923685725574972E-8</c:v>
                </c:pt>
                <c:pt idx="321">
                  <c:v>9.1092172517503845E-17</c:v>
                </c:pt>
                <c:pt idx="322">
                  <c:v>1.3745721979129578E-9</c:v>
                </c:pt>
                <c:pt idx="323">
                  <c:v>8.9948916652728404E-17</c:v>
                </c:pt>
                <c:pt idx="324">
                  <c:v>2.0096147499633915E-8</c:v>
                </c:pt>
                <c:pt idx="325">
                  <c:v>8.8871215115640408E-17</c:v>
                </c:pt>
                <c:pt idx="326">
                  <c:v>1.2625742042469192E-9</c:v>
                </c:pt>
                <c:pt idx="327">
                  <c:v>8.7768576699666078E-17</c:v>
                </c:pt>
                <c:pt idx="328">
                  <c:v>1.9312224964563741E-8</c:v>
                </c:pt>
                <c:pt idx="329">
                  <c:v>8.6730508369627518E-17</c:v>
                </c:pt>
                <c:pt idx="330">
                  <c:v>1.1596404238620285E-9</c:v>
                </c:pt>
                <c:pt idx="331">
                  <c:v>8.5666548204423995E-17</c:v>
                </c:pt>
                <c:pt idx="332">
                  <c:v>1.8569084962064101E-8</c:v>
                </c:pt>
                <c:pt idx="333">
                  <c:v>8.4666232187535564E-17</c:v>
                </c:pt>
                <c:pt idx="334">
                  <c:v>1.0650012714603502E-9</c:v>
                </c:pt>
                <c:pt idx="335">
                  <c:v>8.3639125516700059E-17</c:v>
                </c:pt>
                <c:pt idx="336">
                  <c:v>1.7864111396557184E-8</c:v>
                </c:pt>
                <c:pt idx="337">
                  <c:v>8.2674791180074256E-17</c:v>
                </c:pt>
                <c:pt idx="338">
                  <c:v>9.7795787643051658E-10</c:v>
                </c:pt>
                <c:pt idx="339">
                  <c:v>8.168281959427873E-17</c:v>
                </c:pt>
                <c:pt idx="340">
                  <c:v>1.7194886172992238E-8</c:v>
                </c:pt>
                <c:pt idx="341">
                  <c:v>8.0752799064442491E-17</c:v>
                </c:pt>
                <c:pt idx="342">
                  <c:v>8.97875003332061E-10</c:v>
                </c:pt>
                <c:pt idx="343">
                  <c:v>7.979434298606851E-17</c:v>
                </c:pt>
                <c:pt idx="344">
                  <c:v>1.6559172015054897E-8</c:v>
                </c:pt>
                <c:pt idx="345">
                  <c:v>7.8897063599072897E-17</c:v>
                </c:pt>
                <c:pt idx="346">
                  <c:v>8.2417474313492062E-10</c:v>
                </c:pt>
                <c:pt idx="347">
                  <c:v>7.7970596015264347E-17</c:v>
                </c:pt>
                <c:pt idx="348">
                  <c:v>1.5954896958545678E-8</c:v>
                </c:pt>
                <c:pt idx="349">
                  <c:v>7.710457432889113E-17</c:v>
                </c:pt>
                <c:pt idx="350">
                  <c:v>7.5633088438830534E-10</c:v>
                </c:pt>
                <c:pt idx="351">
                  <c:v>7.6208654055434524E-17</c:v>
                </c:pt>
                <c:pt idx="352">
                  <c:v>1.5380140339186794E-8</c:v>
                </c:pt>
                <c:pt idx="353">
                  <c:v>7.5372489695430382E-17</c:v>
                </c:pt>
                <c:pt idx="354">
                  <c:v>6.9386388501544104E-10</c:v>
                </c:pt>
                <c:pt idx="355">
                  <c:v>7.4505755800748474E-17</c:v>
                </c:pt>
                <c:pt idx="356">
                  <c:v>1.4833120115443966E-8</c:v>
                </c:pt>
                <c:pt idx="357">
                  <c:v>7.3698125941197698E-17</c:v>
                </c:pt>
                <c:pt idx="358">
                  <c:v>6.3633637538768433E-10</c:v>
                </c:pt>
                <c:pt idx="359">
                  <c:v>7.2859292443001552E-17</c:v>
                </c:pt>
                <c:pt idx="360">
                  <c:v>1.4312181385551061E-8</c:v>
                </c:pt>
                <c:pt idx="361">
                  <c:v>7.2078946710052695E-17</c:v>
                </c:pt>
                <c:pt idx="362">
                  <c:v>5.8334913194981609E-10</c:v>
                </c:pt>
                <c:pt idx="363">
                  <c:v>7.1266797676597996E-17</c:v>
                </c:pt>
                <c:pt idx="364">
                  <c:v>1.3815785974174472E-8</c:v>
                </c:pt>
                <c:pt idx="365">
                  <c:v>7.0512553438231133E-17</c:v>
                </c:pt>
                <c:pt idx="366">
                  <c:v>5.3453746813965064E-10</c:v>
                </c:pt>
                <c:pt idx="367">
                  <c:v>6.9725938459079418E-17</c:v>
                </c:pt>
                <c:pt idx="368">
                  <c:v>1.3342502978371592E-8</c:v>
                </c:pt>
                <c:pt idx="369">
                  <c:v>6.8996676468737799E-17</c:v>
                </c:pt>
                <c:pt idx="370">
                  <c:v>4.8956799583218584E-10</c:v>
                </c:pt>
                <c:pt idx="371">
                  <c:v>6.8234506463252587E-17</c:v>
                </c:pt>
                <c:pt idx="372">
                  <c:v>1.2891000174955718E-8</c:v>
                </c:pt>
                <c:pt idx="373">
                  <c:v>6.7529166826462152E-17</c:v>
                </c:pt>
                <c:pt idx="374">
                  <c:v>4.4813571617950083E-10</c:v>
                </c:pt>
                <c:pt idx="375">
                  <c:v>6.6790410162138868E-17</c:v>
                </c:pt>
                <c:pt idx="376">
                  <c:v>1.2460036202313254E-8</c:v>
                </c:pt>
                <c:pt idx="377">
                  <c:v>6.6107988599716545E-17</c:v>
                </c:pt>
                <c:pt idx="378">
                  <c:v>4.0996140363007951E-10</c:v>
                </c:pt>
                <c:pt idx="379">
                  <c:v>6.5391667493805885E-17</c:v>
                </c:pt>
                <c:pt idx="380">
                  <c:v>1.2048453439328604E-8</c:v>
                </c:pt>
                <c:pt idx="381">
                  <c:v>6.4731211876365171E-17</c:v>
                </c:pt>
                <c:pt idx="382">
                  <c:v>3.7478925119547779E-10</c:v>
                </c:pt>
                <c:pt idx="383">
                  <c:v>6.403639905803338E-17</c:v>
                </c:pt>
                <c:pt idx="384">
                  <c:v>1.1655171512529777E-8</c:v>
                </c:pt>
                <c:pt idx="385">
                  <c:v>6.3397006190124645E-17</c:v>
                </c:pt>
                <c:pt idx="386">
                  <c:v>3.4238474877386953E-10</c:v>
                </c:pt>
                <c:pt idx="387">
                  <c:v>6.2722821913646748E-17</c:v>
                </c:pt>
                <c:pt idx="388">
                  <c:v>1.1279181370022604E-8</c:v>
                </c:pt>
                <c:pt idx="389">
                  <c:v>6.2103634434179494E-17</c:v>
                </c:pt>
                <c:pt idx="390">
                  <c:v>3.1253276961224103E-10</c:v>
                </c:pt>
                <c:pt idx="391">
                  <c:v>6.1449243258794476E-17</c:v>
                </c:pt>
                <c:pt idx="392">
                  <c:v>1.0919539867361068E-8</c:v>
                </c:pt>
                <c:pt idx="393">
                  <c:v>6.0849447205384543E-17</c:v>
                </c:pt>
                <c:pt idx="394">
                  <c:v>2.850358428545744E-10</c:v>
                </c:pt>
                <c:pt idx="395">
                  <c:v>6.0214055661964019E-17</c:v>
                </c:pt>
                <c:pt idx="396">
                  <c:v>1.0575364816316506E-8</c:v>
                </c:pt>
                <c:pt idx="397">
                  <c:v>5.9632877544007869E-17</c:v>
                </c:pt>
                <c:pt idx="398">
                  <c:v>2.597125926362096E-10</c:v>
                </c:pt>
                <c:pt idx="399">
                  <c:v>5.9015731527568524E-17</c:v>
                </c:pt>
                <c:pt idx="400">
                  <c:v>1.0245830452654589E-8</c:v>
                </c:pt>
                <c:pt idx="401">
                  <c:v>5.8452436037927736E-17</c:v>
                </c:pt>
                <c:pt idx="402">
                  <c:v>2.3639632639084149E-10</c:v>
                </c:pt>
                <c:pt idx="403">
                  <c:v>5.7852818487212083E-17</c:v>
                </c:pt>
                <c:pt idx="404">
                  <c:v>9.9301632835892687E-9</c:v>
                </c:pt>
                <c:pt idx="405">
                  <c:v>5.7306706262675062E-17</c:v>
                </c:pt>
                <c:pt idx="406">
                  <c:v>2.1493375697628506E-10</c:v>
                </c:pt>
                <c:pt idx="407">
                  <c:v>5.6723934998025981E-17</c:v>
                </c:pt>
                <c:pt idx="408">
                  <c:v>9.6276382796288766E-9</c:v>
                </c:pt>
                <c:pt idx="409">
                  <c:v>5.6194340531248518E-17</c:v>
                </c:pt>
                <c:pt idx="410">
                  <c:v>1.9518384493244011E-10</c:v>
                </c:pt>
                <c:pt idx="411">
                  <c:v>5.5627766238016771E-17</c:v>
                </c:pt>
                <c:pt idx="412">
                  <c:v>9.3375753791237358E-9</c:v>
                </c:pt>
                <c:pt idx="413">
                  <c:v>5.5114055929884232E-17</c:v>
                </c:pt>
                <c:pt idx="414">
                  <c:v>1.7701674868956587E-10</c:v>
                </c:pt>
                <c:pt idx="415">
                  <c:v>5.4563060276776714E-17</c:v>
                </c:pt>
                <c:pt idx="416">
                  <c:v>9.0593362770214188E-9</c:v>
                </c:pt>
                <c:pt idx="417">
                  <c:v>5.4064630618002898E-17</c:v>
                </c:pt>
                <c:pt idx="418">
                  <c:v>1.6031287187258843E-10</c:v>
                </c:pt>
                <c:pt idx="419">
                  <c:v>5.3528624499827876E-17</c:v>
                </c:pt>
                <c:pt idx="420">
                  <c:v>8.7923214721824786E-9</c:v>
                </c:pt>
                <c:pt idx="421">
                  <c:v>5.3044900372437954E-17</c:v>
                </c:pt>
                <c:pt idx="422">
                  <c:v>1.4496199801995184E-10</c:v>
                </c:pt>
                <c:pt idx="423">
                  <c:v>5.2523322267900858E-17</c:v>
                </c:pt>
                <c:pt idx="424">
                  <c:v>8.5359675501472976E-9</c:v>
                </c:pt>
                <c:pt idx="425">
                  <c:v>5.2053755357493876E-17</c:v>
                </c:pt>
                <c:pt idx="426">
                  <c:v>1.3086250407272763E-10</c:v>
                </c:pt>
                <c:pt idx="427">
                  <c:v>5.1546069793958067E-17</c:v>
                </c:pt>
                <c:pt idx="428">
                  <c:v>8.2897446805098064E-9</c:v>
                </c:pt>
                <c:pt idx="429">
                  <c:v>5.1090137187285937E-17</c:v>
                </c:pt>
                <c:pt idx="430">
                  <c:v>1.1792064490797178E-10</c:v>
                </c:pt>
                <c:pt idx="431">
                  <c:v>5.059583322130291E-17</c:v>
                </c:pt>
                <c:pt idx="432">
                  <c:v>8.0531543100778762E-9</c:v>
                </c:pt>
                <c:pt idx="433">
                  <c:v>5.0153035765974782E-17</c:v>
                </c:pt>
                <c:pt idx="434">
                  <c:v>1.0604990200427292E-10</c:v>
                </c:pt>
                <c:pt idx="435">
                  <c:v>4.9671625888567918E-17</c:v>
                </c:pt>
                <c:pt idx="436">
                  <c:v>7.8257270348106196E-9</c:v>
                </c:pt>
                <c:pt idx="437">
                  <c:v>4.9241487143862283E-17</c:v>
                </c:pt>
                <c:pt idx="438">
                  <c:v>9.5170390049611771E-11</c:v>
                </c:pt>
                <c:pt idx="439">
                  <c:v>4.8772505767868473E-17</c:v>
                </c:pt>
                <c:pt idx="440">
                  <c:v>7.6070206351441909E-9</c:v>
                </c:pt>
                <c:pt idx="441">
                  <c:v>4.8354570699919793E-17</c:v>
                </c:pt>
                <c:pt idx="442">
                  <c:v>8.5208315943135333E-11</c:v>
                </c:pt>
                <c:pt idx="443">
                  <c:v>4.7897573063703756E-17</c:v>
                </c:pt>
                <c:pt idx="444">
                  <c:v>7.3966182607709908E-9</c:v>
                </c:pt>
                <c:pt idx="445">
                  <c:v>4.7491406901586438E-17</c:v>
                </c:pt>
                <c:pt idx="446">
                  <c:v>7.6095485212820917E-11</c:v>
                </c:pt>
                <c:pt idx="447">
                  <c:v>4.704596796135507E-17</c:v>
                </c:pt>
                <c:pt idx="448">
                  <c:v>7.1941267522414945E-9</c:v>
                </c:pt>
                <c:pt idx="449">
                  <c:v>4.6651155123846835E-17</c:v>
                </c:pt>
                <c:pt idx="450">
                  <c:v>6.7768851378659714E-11</c:v>
                </c:pt>
                <c:pt idx="451">
                  <c:v>4.6216868513811063E-17</c:v>
                </c:pt>
                <c:pt idx="452">
                  <c:v>6.9991750879294355E-9</c:v>
                </c:pt>
                <c:pt idx="453">
                  <c:v>4.5833011602004716E-17</c:v>
                </c:pt>
                <c:pt idx="454">
                  <c:v>6.0170104243293457E-11</c:v>
                </c:pt>
                <c:pt idx="455">
                  <c:v>4.5409488658094796E-17</c:v>
                </c:pt>
                <c:pt idx="456">
                  <c:v>6.8114129459545234E-9</c:v>
                </c:pt>
                <c:pt idx="457">
                  <c:v>4.503620750919927E-17</c:v>
                </c:pt>
                <c:pt idx="458">
                  <c:v>5.3245293495388498E-11</c:v>
                </c:pt>
                <c:pt idx="459">
                  <c:v>4.4623076351769921E-17</c:v>
                </c:pt>
                <c:pt idx="460">
                  <c:v>6.6305093716051791E-9</c:v>
                </c:pt>
                <c:pt idx="461">
                  <c:v>4.4260007149616886E-17</c:v>
                </c:pt>
                <c:pt idx="462">
                  <c:v>4.6944484371107452E-11</c:v>
                </c:pt>
                <c:pt idx="463">
                  <c:v>4.3856911821105794E-17</c:v>
                </c:pt>
                <c:pt idx="464">
                  <c:v>6.4561515416578574E-9</c:v>
                </c:pt>
                <c:pt idx="465">
                  <c:v>4.3503706260070693E-17</c:v>
                </c:pt>
                <c:pt idx="466">
                  <c:v>4.1221442440756707E-11</c:v>
                </c:pt>
                <c:pt idx="467">
                  <c:v>4.3110305913982922E-17</c:v>
                </c:pt>
                <c:pt idx="468">
                  <c:v>6.2880436177600744E-9</c:v>
                </c:pt>
                <c:pt idx="469">
                  <c:v>4.2766630412031455E-17</c:v>
                </c:pt>
                <c:pt idx="470">
                  <c:v>3.6033344875415261E-11</c:v>
                </c:pt>
                <c:pt idx="471">
                  <c:v>4.2382598612093529E-17</c:v>
                </c:pt>
                <c:pt idx="472">
                  <c:v>6.1259056817394911E-9</c:v>
                </c:pt>
                <c:pt idx="473">
                  <c:v>4.2048133507920236E-17</c:v>
                </c:pt>
                <c:pt idx="474">
                  <c:v>3.1340515805906476E-11</c:v>
                </c:pt>
                <c:pt idx="475">
                  <c:v>4.1673157320470751E-17</c:v>
                </c:pt>
                <c:pt idx="476">
                  <c:v>5.9694727463297348E-9</c:v>
                </c:pt>
                <c:pt idx="477">
                  <c:v>4.1347596364827861E-17</c:v>
                </c:pt>
                <c:pt idx="478">
                  <c:v>2.7106183617230283E-11</c:v>
                </c:pt>
                <c:pt idx="479">
                  <c:v>4.0981375872365469E-17</c:v>
                </c:pt>
                <c:pt idx="480">
                  <c:v>5.8184938353716482E-9</c:v>
                </c:pt>
                <c:pt idx="481">
                  <c:v>4.0664425380299318E-17</c:v>
                </c:pt>
                <c:pt idx="482">
                  <c:v>2.3296258228496994E-11</c:v>
                </c:pt>
                <c:pt idx="483">
                  <c:v>4.0306672979195119E-17</c:v>
                </c:pt>
                <c:pt idx="484">
                  <c:v>5.672731128062913E-9</c:v>
                </c:pt>
                <c:pt idx="485">
                  <c:v>3.9998051274498343E-17</c:v>
                </c:pt>
                <c:pt idx="486">
                  <c:v>1.987912659411577E-11</c:v>
                </c:pt>
                <c:pt idx="487">
                  <c:v>3.9648491073413802E-17</c:v>
                </c:pt>
                <c:pt idx="488">
                  <c:v>5.5319591622946772E-9</c:v>
                </c:pt>
                <c:pt idx="489">
                  <c:v>3.9347927904183508E-17</c:v>
                </c:pt>
                <c:pt idx="490">
                  <c:v>1.6825464828810566E-11</c:v>
                </c:pt>
                <c:pt idx="491">
                  <c:v>3.9006295156259866E-17</c:v>
                </c:pt>
                <c:pt idx="492">
                  <c:v>5.3959640925362088E-9</c:v>
                </c:pt>
                <c:pt idx="493">
                  <c:v>3.8713531143396416E-17</c:v>
                </c:pt>
                <c:pt idx="494">
                  <c:v>1.4108065509002549E-11</c:v>
                </c:pt>
                <c:pt idx="495">
                  <c:v>3.837957171039336E-17</c:v>
                </c:pt>
                <c:pt idx="496">
                  <c:v>5.2645429981115775E-9</c:v>
                </c:pt>
                <c:pt idx="497">
                  <c:v>3.8094357826840472E-17</c:v>
                </c:pt>
                <c:pt idx="498">
                  <c:v>1.1701678838030621E-11</c:v>
                </c:pt>
                <c:pt idx="499">
                  <c:v>3.7767827673142395E-17</c:v>
                </c:pt>
                <c:pt idx="500">
                  <c:v>5.1375032380606197E-9</c:v>
                </c:pt>
                <c:pt idx="501">
                  <c:v>3.748992475203996E-17</c:v>
                </c:pt>
                <c:pt idx="502">
                  <c:v>9.5828664841801219E-12</c:v>
                </c:pt>
                <c:pt idx="503">
                  <c:v>3.7170589466527162E-17</c:v>
                </c:pt>
                <c:pt idx="504">
                  <c:v>5.014661849092407E-9</c:v>
                </c:pt>
                <c:pt idx="505">
                  <c:v>3.6899767736503776E-17</c:v>
                </c:pt>
                <c:pt idx="506">
                  <c:v>7.7298670099793326E-12</c:v>
                </c:pt>
                <c:pt idx="507">
                  <c:v>3.658740208063782E-17</c:v>
                </c:pt>
                <c:pt idx="508">
                  <c:v>4.8958449834273991E-9</c:v>
                </c:pt>
                <c:pt idx="509">
                  <c:v>3.632344072623229E-17</c:v>
                </c:pt>
                <c:pt idx="510">
                  <c:v>6.1224719099690654E-12</c:v>
                </c:pt>
                <c:pt idx="511">
                  <c:v>3.6017828206705092E-17</c:v>
                </c:pt>
                <c:pt idx="512">
                  <c:v>4.7808873835861356E-9</c:v>
                </c:pt>
                <c:pt idx="513">
                  <c:v>3.5760515001235036E-17</c:v>
                </c:pt>
                <c:pt idx="514">
                  <c:v>3.5760515001235036E-17</c:v>
                </c:pt>
                <c:pt idx="515">
                  <c:v>3.5760515001235036E-17</c:v>
                </c:pt>
                <c:pt idx="516">
                  <c:v>3.5760515001235036E-17</c:v>
                </c:pt>
                <c:pt idx="517">
                  <c:v>3.5760515001235036E-17</c:v>
                </c:pt>
                <c:pt idx="518">
                  <c:v>3.5760515001235036E-17</c:v>
                </c:pt>
                <c:pt idx="519">
                  <c:v>3.5760515001235036E-17</c:v>
                </c:pt>
                <c:pt idx="520">
                  <c:v>3.5760515001235036E-17</c:v>
                </c:pt>
                <c:pt idx="521">
                  <c:v>3.5760515001235036E-17</c:v>
                </c:pt>
                <c:pt idx="522">
                  <c:v>3.5760515001235036E-17</c:v>
                </c:pt>
                <c:pt idx="523">
                  <c:v>3.5760515001235036E-17</c:v>
                </c:pt>
                <c:pt idx="524">
                  <c:v>3.5760515001235036E-17</c:v>
                </c:pt>
                <c:pt idx="525">
                  <c:v>3.5760515001235036E-17</c:v>
                </c:pt>
                <c:pt idx="526">
                  <c:v>3.5760515001235036E-17</c:v>
                </c:pt>
                <c:pt idx="527">
                  <c:v>3.5760515001235036E-17</c:v>
                </c:pt>
                <c:pt idx="528">
                  <c:v>3.5760515001235036E-17</c:v>
                </c:pt>
                <c:pt idx="529">
                  <c:v>3.5760515001235036E-17</c:v>
                </c:pt>
                <c:pt idx="530">
                  <c:v>3.5760515001235036E-17</c:v>
                </c:pt>
                <c:pt idx="531">
                  <c:v>3.5760515001235036E-17</c:v>
                </c:pt>
                <c:pt idx="532">
                  <c:v>3.5760515001235036E-17</c:v>
                </c:pt>
                <c:pt idx="533">
                  <c:v>3.5760515001235036E-17</c:v>
                </c:pt>
                <c:pt idx="534">
                  <c:v>3.5760515001235036E-17</c:v>
                </c:pt>
                <c:pt idx="535">
                  <c:v>3.5760515001235036E-17</c:v>
                </c:pt>
                <c:pt idx="536">
                  <c:v>3.5760515001235036E-17</c:v>
                </c:pt>
                <c:pt idx="537">
                  <c:v>3.5760515001235036E-17</c:v>
                </c:pt>
                <c:pt idx="538">
                  <c:v>3.5760515001235036E-17</c:v>
                </c:pt>
                <c:pt idx="539">
                  <c:v>3.5760515001235036E-17</c:v>
                </c:pt>
                <c:pt idx="540">
                  <c:v>3.5760515001235036E-17</c:v>
                </c:pt>
                <c:pt idx="541">
                  <c:v>3.5760515001235036E-17</c:v>
                </c:pt>
                <c:pt idx="542">
                  <c:v>3.5760515001235036E-17</c:v>
                </c:pt>
                <c:pt idx="543">
                  <c:v>3.5760515001235036E-17</c:v>
                </c:pt>
                <c:pt idx="544">
                  <c:v>3.5760515001235036E-17</c:v>
                </c:pt>
                <c:pt idx="545">
                  <c:v>3.5760515001235036E-17</c:v>
                </c:pt>
                <c:pt idx="546">
                  <c:v>3.5760515001235036E-17</c:v>
                </c:pt>
                <c:pt idx="547">
                  <c:v>3.5760515001235036E-17</c:v>
                </c:pt>
                <c:pt idx="548">
                  <c:v>3.5760515001235036E-17</c:v>
                </c:pt>
                <c:pt idx="549">
                  <c:v>3.5760515001235036E-17</c:v>
                </c:pt>
                <c:pt idx="550">
                  <c:v>3.5760515001235036E-17</c:v>
                </c:pt>
                <c:pt idx="551">
                  <c:v>3.5760515001235036E-17</c:v>
                </c:pt>
                <c:pt idx="552">
                  <c:v>3.5760515001235036E-17</c:v>
                </c:pt>
                <c:pt idx="553">
                  <c:v>3.5760515001235036E-17</c:v>
                </c:pt>
                <c:pt idx="554">
                  <c:v>3.5760515001235036E-17</c:v>
                </c:pt>
                <c:pt idx="555">
                  <c:v>3.5760515001235036E-17</c:v>
                </c:pt>
                <c:pt idx="556">
                  <c:v>3.5760515001235036E-17</c:v>
                </c:pt>
                <c:pt idx="557">
                  <c:v>3.5760515001235036E-17</c:v>
                </c:pt>
                <c:pt idx="558">
                  <c:v>3.5760515001235036E-17</c:v>
                </c:pt>
                <c:pt idx="559">
                  <c:v>3.5760515001235036E-17</c:v>
                </c:pt>
                <c:pt idx="560">
                  <c:v>3.5760515001235036E-17</c:v>
                </c:pt>
                <c:pt idx="561">
                  <c:v>3.5760515001235036E-17</c:v>
                </c:pt>
                <c:pt idx="562">
                  <c:v>3.5760515001235036E-17</c:v>
                </c:pt>
                <c:pt idx="563">
                  <c:v>3.5760515001235036E-17</c:v>
                </c:pt>
                <c:pt idx="564">
                  <c:v>3.5760515001235036E-17</c:v>
                </c:pt>
                <c:pt idx="565">
                  <c:v>3.5760515001235036E-17</c:v>
                </c:pt>
                <c:pt idx="566">
                  <c:v>3.5760515001235036E-17</c:v>
                </c:pt>
                <c:pt idx="567">
                  <c:v>3.5760515001235036E-17</c:v>
                </c:pt>
                <c:pt idx="568">
                  <c:v>3.5760515001235036E-17</c:v>
                </c:pt>
                <c:pt idx="569">
                  <c:v>3.5760515001235036E-17</c:v>
                </c:pt>
                <c:pt idx="570">
                  <c:v>3.5760515001235036E-17</c:v>
                </c:pt>
                <c:pt idx="571">
                  <c:v>3.5760515001235036E-17</c:v>
                </c:pt>
                <c:pt idx="572">
                  <c:v>3.5760515001235036E-17</c:v>
                </c:pt>
                <c:pt idx="573">
                  <c:v>3.5760515001235036E-17</c:v>
                </c:pt>
                <c:pt idx="574">
                  <c:v>3.5760515001235036E-17</c:v>
                </c:pt>
                <c:pt idx="575">
                  <c:v>3.5760515001235036E-17</c:v>
                </c:pt>
                <c:pt idx="576">
                  <c:v>3.5760515001235036E-17</c:v>
                </c:pt>
                <c:pt idx="577">
                  <c:v>3.5760515001235036E-17</c:v>
                </c:pt>
                <c:pt idx="578">
                  <c:v>3.5760515001235036E-17</c:v>
                </c:pt>
                <c:pt idx="579">
                  <c:v>3.5760515001235036E-17</c:v>
                </c:pt>
                <c:pt idx="580">
                  <c:v>3.5760515001235036E-17</c:v>
                </c:pt>
                <c:pt idx="581">
                  <c:v>3.5760515001235036E-17</c:v>
                </c:pt>
                <c:pt idx="582">
                  <c:v>3.5760515001235036E-17</c:v>
                </c:pt>
                <c:pt idx="583">
                  <c:v>3.5760515001235036E-17</c:v>
                </c:pt>
                <c:pt idx="584">
                  <c:v>3.5760515001235036E-17</c:v>
                </c:pt>
                <c:pt idx="585">
                  <c:v>3.5760515001235036E-17</c:v>
                </c:pt>
                <c:pt idx="586">
                  <c:v>3.5760515001235036E-17</c:v>
                </c:pt>
                <c:pt idx="587">
                  <c:v>3.5760515001235036E-17</c:v>
                </c:pt>
                <c:pt idx="588">
                  <c:v>3.5760515001235036E-17</c:v>
                </c:pt>
                <c:pt idx="589">
                  <c:v>3.5760515001235036E-17</c:v>
                </c:pt>
                <c:pt idx="590">
                  <c:v>3.5760515001235036E-17</c:v>
                </c:pt>
                <c:pt idx="591">
                  <c:v>3.5760515001235036E-17</c:v>
                </c:pt>
                <c:pt idx="592">
                  <c:v>3.5760515001235036E-17</c:v>
                </c:pt>
                <c:pt idx="593">
                  <c:v>3.5760515001235036E-17</c:v>
                </c:pt>
                <c:pt idx="594">
                  <c:v>3.5760515001235036E-17</c:v>
                </c:pt>
                <c:pt idx="595">
                  <c:v>3.5760515001235036E-17</c:v>
                </c:pt>
                <c:pt idx="596">
                  <c:v>3.5760515001235036E-17</c:v>
                </c:pt>
                <c:pt idx="597">
                  <c:v>3.5760515001235036E-17</c:v>
                </c:pt>
                <c:pt idx="598">
                  <c:v>3.5760515001235036E-17</c:v>
                </c:pt>
                <c:pt idx="599">
                  <c:v>3.5760515001235036E-17</c:v>
                </c:pt>
                <c:pt idx="600">
                  <c:v>3.5760515001235036E-17</c:v>
                </c:pt>
                <c:pt idx="601">
                  <c:v>3.5760515001235036E-17</c:v>
                </c:pt>
                <c:pt idx="602">
                  <c:v>3.5760515001235036E-17</c:v>
                </c:pt>
                <c:pt idx="603">
                  <c:v>3.5760515001235036E-17</c:v>
                </c:pt>
                <c:pt idx="604">
                  <c:v>3.5760515001235036E-17</c:v>
                </c:pt>
                <c:pt idx="605">
                  <c:v>3.5760515001235036E-17</c:v>
                </c:pt>
                <c:pt idx="606">
                  <c:v>3.5760515001235036E-17</c:v>
                </c:pt>
                <c:pt idx="607">
                  <c:v>3.5760515001235036E-17</c:v>
                </c:pt>
                <c:pt idx="608">
                  <c:v>3.5760515001235036E-17</c:v>
                </c:pt>
                <c:pt idx="609">
                  <c:v>3.5760515001235036E-17</c:v>
                </c:pt>
                <c:pt idx="610">
                  <c:v>3.5760515001235036E-17</c:v>
                </c:pt>
                <c:pt idx="611">
                  <c:v>3.5760515001235036E-17</c:v>
                </c:pt>
                <c:pt idx="612">
                  <c:v>3.5760515001235036E-17</c:v>
                </c:pt>
                <c:pt idx="613">
                  <c:v>3.5760515001235036E-17</c:v>
                </c:pt>
                <c:pt idx="614">
                  <c:v>3.5760515001235036E-17</c:v>
                </c:pt>
                <c:pt idx="615">
                  <c:v>3.5760515001235036E-17</c:v>
                </c:pt>
                <c:pt idx="616">
                  <c:v>3.5760515001235036E-17</c:v>
                </c:pt>
                <c:pt idx="617">
                  <c:v>3.5760515001235036E-17</c:v>
                </c:pt>
                <c:pt idx="618">
                  <c:v>3.5760515001235036E-17</c:v>
                </c:pt>
                <c:pt idx="619">
                  <c:v>3.5760515001235036E-17</c:v>
                </c:pt>
                <c:pt idx="620">
                  <c:v>3.5760515001235036E-17</c:v>
                </c:pt>
                <c:pt idx="621">
                  <c:v>3.5760515001235036E-17</c:v>
                </c:pt>
                <c:pt idx="622">
                  <c:v>3.5760515001235036E-17</c:v>
                </c:pt>
                <c:pt idx="623">
                  <c:v>3.5760515001235036E-17</c:v>
                </c:pt>
                <c:pt idx="624">
                  <c:v>3.5760515001235036E-17</c:v>
                </c:pt>
                <c:pt idx="625">
                  <c:v>3.5760515001235036E-17</c:v>
                </c:pt>
                <c:pt idx="626">
                  <c:v>3.5760515001235036E-17</c:v>
                </c:pt>
                <c:pt idx="627">
                  <c:v>3.5760515001235036E-17</c:v>
                </c:pt>
                <c:pt idx="628">
                  <c:v>3.5760515001235036E-17</c:v>
                </c:pt>
                <c:pt idx="629">
                  <c:v>3.5760515001235036E-17</c:v>
                </c:pt>
                <c:pt idx="630">
                  <c:v>3.5760515001235036E-17</c:v>
                </c:pt>
                <c:pt idx="631">
                  <c:v>3.5760515001235036E-17</c:v>
                </c:pt>
                <c:pt idx="632">
                  <c:v>3.5760515001235036E-17</c:v>
                </c:pt>
                <c:pt idx="633">
                  <c:v>3.5760515001235036E-17</c:v>
                </c:pt>
                <c:pt idx="634">
                  <c:v>3.5760515001235036E-17</c:v>
                </c:pt>
                <c:pt idx="635">
                  <c:v>3.5760515001235036E-17</c:v>
                </c:pt>
                <c:pt idx="636">
                  <c:v>3.5760515001235036E-17</c:v>
                </c:pt>
                <c:pt idx="637">
                  <c:v>3.5760515001235036E-17</c:v>
                </c:pt>
                <c:pt idx="638">
                  <c:v>3.5760515001235036E-17</c:v>
                </c:pt>
                <c:pt idx="639">
                  <c:v>3.5760515001235036E-17</c:v>
                </c:pt>
                <c:pt idx="640">
                  <c:v>3.5760515001235036E-17</c:v>
                </c:pt>
                <c:pt idx="641">
                  <c:v>3.5760515001235036E-17</c:v>
                </c:pt>
                <c:pt idx="642">
                  <c:v>3.5760515001235036E-17</c:v>
                </c:pt>
                <c:pt idx="643">
                  <c:v>3.5760515001235036E-17</c:v>
                </c:pt>
                <c:pt idx="644">
                  <c:v>3.5760515001235036E-17</c:v>
                </c:pt>
                <c:pt idx="645">
                  <c:v>3.5760515001235036E-17</c:v>
                </c:pt>
                <c:pt idx="646">
                  <c:v>3.5760515001235036E-17</c:v>
                </c:pt>
                <c:pt idx="647">
                  <c:v>3.5760515001235036E-17</c:v>
                </c:pt>
                <c:pt idx="648">
                  <c:v>3.5760515001235036E-17</c:v>
                </c:pt>
                <c:pt idx="649">
                  <c:v>3.5760515001235036E-17</c:v>
                </c:pt>
                <c:pt idx="650">
                  <c:v>3.5760515001235036E-17</c:v>
                </c:pt>
                <c:pt idx="651">
                  <c:v>3.5760515001235036E-17</c:v>
                </c:pt>
                <c:pt idx="652">
                  <c:v>3.5760515001235036E-17</c:v>
                </c:pt>
                <c:pt idx="653">
                  <c:v>3.5760515001235036E-17</c:v>
                </c:pt>
                <c:pt idx="654">
                  <c:v>3.5760515001235036E-17</c:v>
                </c:pt>
                <c:pt idx="655">
                  <c:v>3.5760515001235036E-17</c:v>
                </c:pt>
                <c:pt idx="656">
                  <c:v>3.5760515001235036E-17</c:v>
                </c:pt>
                <c:pt idx="657">
                  <c:v>3.5760515001235036E-17</c:v>
                </c:pt>
                <c:pt idx="658">
                  <c:v>3.5760515001235036E-17</c:v>
                </c:pt>
                <c:pt idx="659">
                  <c:v>3.5760515001235036E-17</c:v>
                </c:pt>
                <c:pt idx="660">
                  <c:v>3.5760515001235036E-17</c:v>
                </c:pt>
                <c:pt idx="661">
                  <c:v>3.5760515001235036E-17</c:v>
                </c:pt>
                <c:pt idx="662">
                  <c:v>3.5760515001235036E-17</c:v>
                </c:pt>
                <c:pt idx="663">
                  <c:v>3.5760515001235036E-17</c:v>
                </c:pt>
                <c:pt idx="664">
                  <c:v>3.5760515001235036E-17</c:v>
                </c:pt>
                <c:pt idx="665">
                  <c:v>3.5760515001235036E-17</c:v>
                </c:pt>
                <c:pt idx="666">
                  <c:v>3.5760515001235036E-17</c:v>
                </c:pt>
                <c:pt idx="667">
                  <c:v>3.5760515001235036E-17</c:v>
                </c:pt>
                <c:pt idx="668">
                  <c:v>3.5760515001235036E-17</c:v>
                </c:pt>
                <c:pt idx="669">
                  <c:v>3.5760515001235036E-17</c:v>
                </c:pt>
                <c:pt idx="670">
                  <c:v>3.5760515001235036E-17</c:v>
                </c:pt>
                <c:pt idx="671">
                  <c:v>3.5760515001235036E-17</c:v>
                </c:pt>
                <c:pt idx="672">
                  <c:v>3.5760515001235036E-17</c:v>
                </c:pt>
                <c:pt idx="673">
                  <c:v>3.5760515001235036E-17</c:v>
                </c:pt>
                <c:pt idx="674">
                  <c:v>3.5760515001235036E-17</c:v>
                </c:pt>
                <c:pt idx="675">
                  <c:v>3.5760515001235036E-17</c:v>
                </c:pt>
                <c:pt idx="676">
                  <c:v>3.5760515001235036E-17</c:v>
                </c:pt>
                <c:pt idx="677">
                  <c:v>3.5760515001235036E-17</c:v>
                </c:pt>
                <c:pt idx="678">
                  <c:v>3.5760515001235036E-17</c:v>
                </c:pt>
                <c:pt idx="679">
                  <c:v>3.5760515001235036E-17</c:v>
                </c:pt>
                <c:pt idx="680">
                  <c:v>3.5760515001235036E-17</c:v>
                </c:pt>
                <c:pt idx="681">
                  <c:v>3.5760515001235036E-17</c:v>
                </c:pt>
                <c:pt idx="682">
                  <c:v>3.5760515001235036E-17</c:v>
                </c:pt>
                <c:pt idx="683">
                  <c:v>3.5760515001235036E-17</c:v>
                </c:pt>
                <c:pt idx="684">
                  <c:v>3.5760515001235036E-17</c:v>
                </c:pt>
                <c:pt idx="685">
                  <c:v>3.5760515001235036E-17</c:v>
                </c:pt>
                <c:pt idx="686">
                  <c:v>3.5760515001235036E-17</c:v>
                </c:pt>
                <c:pt idx="687">
                  <c:v>3.5760515001235036E-17</c:v>
                </c:pt>
                <c:pt idx="688">
                  <c:v>3.5760515001235036E-17</c:v>
                </c:pt>
                <c:pt idx="689">
                  <c:v>3.5760515001235036E-17</c:v>
                </c:pt>
                <c:pt idx="690">
                  <c:v>3.5760515001235036E-17</c:v>
                </c:pt>
                <c:pt idx="691">
                  <c:v>3.5760515001235036E-17</c:v>
                </c:pt>
                <c:pt idx="692">
                  <c:v>3.5760515001235036E-17</c:v>
                </c:pt>
                <c:pt idx="693">
                  <c:v>3.5760515001235036E-17</c:v>
                </c:pt>
                <c:pt idx="694">
                  <c:v>3.5760515001235036E-17</c:v>
                </c:pt>
                <c:pt idx="695">
                  <c:v>3.5760515001235036E-17</c:v>
                </c:pt>
                <c:pt idx="696">
                  <c:v>3.5760515001235036E-17</c:v>
                </c:pt>
                <c:pt idx="697">
                  <c:v>3.5760515001235036E-17</c:v>
                </c:pt>
                <c:pt idx="698">
                  <c:v>3.5760515001235036E-17</c:v>
                </c:pt>
                <c:pt idx="699">
                  <c:v>3.5760515001235036E-17</c:v>
                </c:pt>
                <c:pt idx="700">
                  <c:v>3.5760515001235036E-17</c:v>
                </c:pt>
                <c:pt idx="701">
                  <c:v>3.5760515001235036E-17</c:v>
                </c:pt>
                <c:pt idx="702">
                  <c:v>3.5760515001235036E-17</c:v>
                </c:pt>
                <c:pt idx="703">
                  <c:v>3.5760515001235036E-17</c:v>
                </c:pt>
                <c:pt idx="704">
                  <c:v>3.5760515001235036E-17</c:v>
                </c:pt>
                <c:pt idx="705">
                  <c:v>3.5760515001235036E-17</c:v>
                </c:pt>
                <c:pt idx="706">
                  <c:v>3.5760515001235036E-17</c:v>
                </c:pt>
                <c:pt idx="707">
                  <c:v>3.5760515001235036E-17</c:v>
                </c:pt>
                <c:pt idx="708">
                  <c:v>3.5760515001235036E-17</c:v>
                </c:pt>
                <c:pt idx="709">
                  <c:v>3.5760515001235036E-17</c:v>
                </c:pt>
                <c:pt idx="710">
                  <c:v>3.5760515001235036E-17</c:v>
                </c:pt>
                <c:pt idx="711">
                  <c:v>3.5760515001235036E-17</c:v>
                </c:pt>
                <c:pt idx="712">
                  <c:v>3.5760515001235036E-17</c:v>
                </c:pt>
                <c:pt idx="713">
                  <c:v>3.5760515001235036E-17</c:v>
                </c:pt>
                <c:pt idx="714">
                  <c:v>3.5760515001235036E-17</c:v>
                </c:pt>
                <c:pt idx="715">
                  <c:v>3.5760515001235036E-17</c:v>
                </c:pt>
                <c:pt idx="716">
                  <c:v>3.5760515001235036E-17</c:v>
                </c:pt>
                <c:pt idx="717">
                  <c:v>3.5760515001235036E-17</c:v>
                </c:pt>
                <c:pt idx="718">
                  <c:v>3.5760515001235036E-17</c:v>
                </c:pt>
                <c:pt idx="719">
                  <c:v>3.5760515001235036E-17</c:v>
                </c:pt>
                <c:pt idx="720">
                  <c:v>3.5760515001235036E-17</c:v>
                </c:pt>
                <c:pt idx="721">
                  <c:v>3.5760515001235036E-17</c:v>
                </c:pt>
                <c:pt idx="722">
                  <c:v>3.5760515001235036E-17</c:v>
                </c:pt>
                <c:pt idx="723">
                  <c:v>3.5760515001235036E-17</c:v>
                </c:pt>
                <c:pt idx="724">
                  <c:v>3.5760515001235036E-17</c:v>
                </c:pt>
                <c:pt idx="725">
                  <c:v>3.5760515001235036E-17</c:v>
                </c:pt>
                <c:pt idx="726">
                  <c:v>3.5760515001235036E-17</c:v>
                </c:pt>
                <c:pt idx="727">
                  <c:v>3.5760515001235036E-17</c:v>
                </c:pt>
                <c:pt idx="728">
                  <c:v>3.5760515001235036E-17</c:v>
                </c:pt>
                <c:pt idx="729">
                  <c:v>3.5760515001235036E-17</c:v>
                </c:pt>
                <c:pt idx="730">
                  <c:v>3.5760515001235036E-17</c:v>
                </c:pt>
                <c:pt idx="731">
                  <c:v>3.5760515001235036E-17</c:v>
                </c:pt>
                <c:pt idx="732">
                  <c:v>3.5760515001235036E-17</c:v>
                </c:pt>
                <c:pt idx="733">
                  <c:v>3.5760515001235036E-17</c:v>
                </c:pt>
                <c:pt idx="734">
                  <c:v>3.5760515001235036E-17</c:v>
                </c:pt>
                <c:pt idx="735">
                  <c:v>3.5760515001235036E-17</c:v>
                </c:pt>
                <c:pt idx="736">
                  <c:v>3.5760515001235036E-17</c:v>
                </c:pt>
                <c:pt idx="737">
                  <c:v>3.5760515001235036E-17</c:v>
                </c:pt>
                <c:pt idx="738">
                  <c:v>3.5760515001235036E-17</c:v>
                </c:pt>
                <c:pt idx="739">
                  <c:v>3.5760515001235036E-17</c:v>
                </c:pt>
                <c:pt idx="740">
                  <c:v>3.5760515001235036E-17</c:v>
                </c:pt>
                <c:pt idx="741">
                  <c:v>3.5760515001235036E-17</c:v>
                </c:pt>
                <c:pt idx="742">
                  <c:v>3.5760515001235036E-17</c:v>
                </c:pt>
                <c:pt idx="743">
                  <c:v>3.5760515001235036E-17</c:v>
                </c:pt>
                <c:pt idx="744">
                  <c:v>3.5760515001235036E-17</c:v>
                </c:pt>
                <c:pt idx="745">
                  <c:v>3.5760515001235036E-17</c:v>
                </c:pt>
                <c:pt idx="746">
                  <c:v>3.5760515001235036E-17</c:v>
                </c:pt>
                <c:pt idx="747">
                  <c:v>3.5760515001235036E-17</c:v>
                </c:pt>
                <c:pt idx="748">
                  <c:v>3.5760515001235036E-17</c:v>
                </c:pt>
                <c:pt idx="749">
                  <c:v>3.5760515001235036E-17</c:v>
                </c:pt>
                <c:pt idx="750">
                  <c:v>3.5760515001235036E-17</c:v>
                </c:pt>
                <c:pt idx="751">
                  <c:v>3.5760515001235036E-17</c:v>
                </c:pt>
                <c:pt idx="752">
                  <c:v>3.5760515001235036E-17</c:v>
                </c:pt>
                <c:pt idx="753">
                  <c:v>3.5760515001235036E-17</c:v>
                </c:pt>
                <c:pt idx="754">
                  <c:v>3.5760515001235036E-17</c:v>
                </c:pt>
                <c:pt idx="755">
                  <c:v>3.5760515001235036E-17</c:v>
                </c:pt>
                <c:pt idx="756">
                  <c:v>3.5760515001235036E-17</c:v>
                </c:pt>
                <c:pt idx="757">
                  <c:v>3.5760515001235036E-17</c:v>
                </c:pt>
                <c:pt idx="758">
                  <c:v>3.5760515001235036E-17</c:v>
                </c:pt>
                <c:pt idx="759">
                  <c:v>3.5760515001235036E-17</c:v>
                </c:pt>
                <c:pt idx="760">
                  <c:v>3.5760515001235036E-17</c:v>
                </c:pt>
                <c:pt idx="761">
                  <c:v>3.5760515001235036E-17</c:v>
                </c:pt>
                <c:pt idx="762">
                  <c:v>3.5760515001235036E-17</c:v>
                </c:pt>
                <c:pt idx="763">
                  <c:v>3.5760515001235036E-17</c:v>
                </c:pt>
                <c:pt idx="764">
                  <c:v>3.5760515001235036E-17</c:v>
                </c:pt>
                <c:pt idx="765">
                  <c:v>3.5760515001235036E-17</c:v>
                </c:pt>
                <c:pt idx="766">
                  <c:v>3.5760515001235036E-17</c:v>
                </c:pt>
                <c:pt idx="767">
                  <c:v>3.5760515001235036E-17</c:v>
                </c:pt>
                <c:pt idx="768">
                  <c:v>3.5760515001235036E-17</c:v>
                </c:pt>
                <c:pt idx="769">
                  <c:v>3.5760515001235036E-17</c:v>
                </c:pt>
                <c:pt idx="770">
                  <c:v>3.5760515001235036E-17</c:v>
                </c:pt>
                <c:pt idx="771">
                  <c:v>3.5760515001235036E-17</c:v>
                </c:pt>
                <c:pt idx="772">
                  <c:v>3.5760515001235036E-17</c:v>
                </c:pt>
                <c:pt idx="773">
                  <c:v>3.5760515001235036E-17</c:v>
                </c:pt>
                <c:pt idx="774">
                  <c:v>3.5760515001235036E-17</c:v>
                </c:pt>
                <c:pt idx="775">
                  <c:v>3.5760515001235036E-17</c:v>
                </c:pt>
                <c:pt idx="776">
                  <c:v>3.5760515001235036E-17</c:v>
                </c:pt>
                <c:pt idx="777">
                  <c:v>3.5760515001235036E-17</c:v>
                </c:pt>
                <c:pt idx="778">
                  <c:v>3.5760515001235036E-17</c:v>
                </c:pt>
                <c:pt idx="779">
                  <c:v>3.5760515001235036E-17</c:v>
                </c:pt>
                <c:pt idx="780">
                  <c:v>3.5760515001235036E-17</c:v>
                </c:pt>
                <c:pt idx="781">
                  <c:v>3.5760515001235036E-17</c:v>
                </c:pt>
                <c:pt idx="782">
                  <c:v>3.5760515001235036E-17</c:v>
                </c:pt>
                <c:pt idx="783">
                  <c:v>3.5760515001235036E-17</c:v>
                </c:pt>
                <c:pt idx="784">
                  <c:v>3.5760515001235036E-17</c:v>
                </c:pt>
                <c:pt idx="785">
                  <c:v>3.5760515001235036E-17</c:v>
                </c:pt>
                <c:pt idx="786">
                  <c:v>3.5760515001235036E-17</c:v>
                </c:pt>
                <c:pt idx="787">
                  <c:v>3.5760515001235036E-17</c:v>
                </c:pt>
                <c:pt idx="788">
                  <c:v>3.5760515001235036E-17</c:v>
                </c:pt>
                <c:pt idx="789">
                  <c:v>3.5760515001235036E-17</c:v>
                </c:pt>
                <c:pt idx="790">
                  <c:v>3.5760515001235036E-17</c:v>
                </c:pt>
                <c:pt idx="791">
                  <c:v>3.5760515001235036E-17</c:v>
                </c:pt>
                <c:pt idx="792">
                  <c:v>3.5760515001235036E-17</c:v>
                </c:pt>
                <c:pt idx="793">
                  <c:v>3.5760515001235036E-17</c:v>
                </c:pt>
                <c:pt idx="794">
                  <c:v>3.5760515001235036E-17</c:v>
                </c:pt>
                <c:pt idx="795">
                  <c:v>3.5760515001235036E-17</c:v>
                </c:pt>
                <c:pt idx="796">
                  <c:v>3.5760515001235036E-17</c:v>
                </c:pt>
                <c:pt idx="797">
                  <c:v>3.5760515001235036E-17</c:v>
                </c:pt>
                <c:pt idx="798">
                  <c:v>3.5760515001235036E-17</c:v>
                </c:pt>
                <c:pt idx="799">
                  <c:v>3.5760515001235036E-17</c:v>
                </c:pt>
                <c:pt idx="800">
                  <c:v>3.5760515001235036E-17</c:v>
                </c:pt>
                <c:pt idx="801">
                  <c:v>3.5760515001235036E-17</c:v>
                </c:pt>
                <c:pt idx="802">
                  <c:v>3.5760515001235036E-17</c:v>
                </c:pt>
                <c:pt idx="803">
                  <c:v>3.5760515001235036E-17</c:v>
                </c:pt>
                <c:pt idx="804">
                  <c:v>3.5760515001235036E-17</c:v>
                </c:pt>
                <c:pt idx="805">
                  <c:v>3.5760515001235036E-17</c:v>
                </c:pt>
                <c:pt idx="806">
                  <c:v>3.5760515001235036E-17</c:v>
                </c:pt>
                <c:pt idx="807">
                  <c:v>3.5760515001235036E-17</c:v>
                </c:pt>
                <c:pt idx="808">
                  <c:v>3.5760515001235036E-17</c:v>
                </c:pt>
                <c:pt idx="809">
                  <c:v>3.5760515001235036E-17</c:v>
                </c:pt>
                <c:pt idx="810">
                  <c:v>3.5760515001235036E-17</c:v>
                </c:pt>
                <c:pt idx="811">
                  <c:v>3.5760515001235036E-17</c:v>
                </c:pt>
                <c:pt idx="812">
                  <c:v>3.5760515001235036E-17</c:v>
                </c:pt>
                <c:pt idx="813">
                  <c:v>3.5760515001235036E-17</c:v>
                </c:pt>
                <c:pt idx="814">
                  <c:v>3.5760515001235036E-17</c:v>
                </c:pt>
                <c:pt idx="815">
                  <c:v>3.5760515001235036E-17</c:v>
                </c:pt>
                <c:pt idx="816">
                  <c:v>3.5760515001235036E-17</c:v>
                </c:pt>
                <c:pt idx="817">
                  <c:v>3.5760515001235036E-17</c:v>
                </c:pt>
                <c:pt idx="818">
                  <c:v>3.5760515001235036E-17</c:v>
                </c:pt>
                <c:pt idx="819">
                  <c:v>3.5760515001235036E-17</c:v>
                </c:pt>
                <c:pt idx="820">
                  <c:v>3.5760515001235036E-17</c:v>
                </c:pt>
                <c:pt idx="821">
                  <c:v>3.5760515001235036E-17</c:v>
                </c:pt>
                <c:pt idx="822">
                  <c:v>3.5760515001235036E-17</c:v>
                </c:pt>
                <c:pt idx="823">
                  <c:v>3.5760515001235036E-17</c:v>
                </c:pt>
                <c:pt idx="824">
                  <c:v>3.5760515001235036E-17</c:v>
                </c:pt>
                <c:pt idx="825">
                  <c:v>3.5760515001235036E-17</c:v>
                </c:pt>
                <c:pt idx="826">
                  <c:v>3.5760515001235036E-17</c:v>
                </c:pt>
                <c:pt idx="827">
                  <c:v>3.5760515001235036E-17</c:v>
                </c:pt>
                <c:pt idx="828">
                  <c:v>3.5760515001235036E-17</c:v>
                </c:pt>
                <c:pt idx="829">
                  <c:v>3.5760515001235036E-17</c:v>
                </c:pt>
                <c:pt idx="830">
                  <c:v>3.5760515001235036E-17</c:v>
                </c:pt>
                <c:pt idx="831">
                  <c:v>3.5760515001235036E-17</c:v>
                </c:pt>
                <c:pt idx="832">
                  <c:v>3.5760515001235036E-17</c:v>
                </c:pt>
                <c:pt idx="833">
                  <c:v>3.5760515001235036E-17</c:v>
                </c:pt>
                <c:pt idx="834">
                  <c:v>3.5760515001235036E-17</c:v>
                </c:pt>
                <c:pt idx="835">
                  <c:v>3.5760515001235036E-17</c:v>
                </c:pt>
                <c:pt idx="836">
                  <c:v>3.5760515001235036E-17</c:v>
                </c:pt>
                <c:pt idx="837">
                  <c:v>3.5760515001235036E-17</c:v>
                </c:pt>
                <c:pt idx="838">
                  <c:v>3.5760515001235036E-17</c:v>
                </c:pt>
                <c:pt idx="839">
                  <c:v>3.5760515001235036E-17</c:v>
                </c:pt>
                <c:pt idx="840">
                  <c:v>3.5760515001235036E-17</c:v>
                </c:pt>
                <c:pt idx="841">
                  <c:v>3.5760515001235036E-17</c:v>
                </c:pt>
                <c:pt idx="842">
                  <c:v>3.5760515001235036E-17</c:v>
                </c:pt>
                <c:pt idx="843">
                  <c:v>3.5760515001235036E-17</c:v>
                </c:pt>
                <c:pt idx="844">
                  <c:v>3.5760515001235036E-17</c:v>
                </c:pt>
                <c:pt idx="845">
                  <c:v>3.5760515001235036E-17</c:v>
                </c:pt>
                <c:pt idx="846">
                  <c:v>3.5760515001235036E-17</c:v>
                </c:pt>
                <c:pt idx="847">
                  <c:v>3.5760515001235036E-17</c:v>
                </c:pt>
                <c:pt idx="848">
                  <c:v>3.5760515001235036E-17</c:v>
                </c:pt>
                <c:pt idx="849">
                  <c:v>3.5760515001235036E-17</c:v>
                </c:pt>
                <c:pt idx="850">
                  <c:v>3.5760515001235036E-17</c:v>
                </c:pt>
                <c:pt idx="851">
                  <c:v>3.5760515001235036E-17</c:v>
                </c:pt>
                <c:pt idx="852">
                  <c:v>3.5760515001235036E-17</c:v>
                </c:pt>
                <c:pt idx="853">
                  <c:v>3.5760515001235036E-17</c:v>
                </c:pt>
                <c:pt idx="854">
                  <c:v>3.5760515001235036E-17</c:v>
                </c:pt>
                <c:pt idx="855">
                  <c:v>3.5760515001235036E-17</c:v>
                </c:pt>
                <c:pt idx="856">
                  <c:v>3.5760515001235036E-17</c:v>
                </c:pt>
                <c:pt idx="857">
                  <c:v>3.5760515001235036E-17</c:v>
                </c:pt>
                <c:pt idx="858">
                  <c:v>3.5760515001235036E-17</c:v>
                </c:pt>
                <c:pt idx="859">
                  <c:v>3.5760515001235036E-17</c:v>
                </c:pt>
                <c:pt idx="860">
                  <c:v>3.5760515001235036E-17</c:v>
                </c:pt>
                <c:pt idx="861">
                  <c:v>3.5760515001235036E-17</c:v>
                </c:pt>
                <c:pt idx="862">
                  <c:v>3.5760515001235036E-17</c:v>
                </c:pt>
                <c:pt idx="863">
                  <c:v>3.5760515001235036E-17</c:v>
                </c:pt>
                <c:pt idx="864">
                  <c:v>3.5760515001235036E-17</c:v>
                </c:pt>
                <c:pt idx="865">
                  <c:v>3.5760515001235036E-17</c:v>
                </c:pt>
                <c:pt idx="866">
                  <c:v>3.5760515001235036E-17</c:v>
                </c:pt>
                <c:pt idx="867">
                  <c:v>3.5760515001235036E-17</c:v>
                </c:pt>
                <c:pt idx="868">
                  <c:v>3.5760515001235036E-17</c:v>
                </c:pt>
                <c:pt idx="869">
                  <c:v>3.5760515001235036E-17</c:v>
                </c:pt>
                <c:pt idx="870">
                  <c:v>3.5760515001235036E-17</c:v>
                </c:pt>
                <c:pt idx="871">
                  <c:v>3.5760515001235036E-17</c:v>
                </c:pt>
                <c:pt idx="872">
                  <c:v>3.5760515001235036E-17</c:v>
                </c:pt>
                <c:pt idx="873">
                  <c:v>3.5760515001235036E-17</c:v>
                </c:pt>
                <c:pt idx="874">
                  <c:v>3.5760515001235036E-17</c:v>
                </c:pt>
                <c:pt idx="875">
                  <c:v>3.5760515001235036E-17</c:v>
                </c:pt>
                <c:pt idx="876">
                  <c:v>3.5760515001235036E-17</c:v>
                </c:pt>
                <c:pt idx="877">
                  <c:v>3.5760515001235036E-17</c:v>
                </c:pt>
                <c:pt idx="878">
                  <c:v>3.5760515001235036E-17</c:v>
                </c:pt>
                <c:pt idx="879">
                  <c:v>3.5760515001235036E-17</c:v>
                </c:pt>
                <c:pt idx="880">
                  <c:v>3.5760515001235036E-17</c:v>
                </c:pt>
                <c:pt idx="881">
                  <c:v>3.5760515001235036E-17</c:v>
                </c:pt>
                <c:pt idx="882">
                  <c:v>3.5760515001235036E-17</c:v>
                </c:pt>
                <c:pt idx="883">
                  <c:v>3.5760515001235036E-17</c:v>
                </c:pt>
                <c:pt idx="884">
                  <c:v>3.5760515001235036E-17</c:v>
                </c:pt>
                <c:pt idx="885">
                  <c:v>3.5760515001235036E-17</c:v>
                </c:pt>
                <c:pt idx="886">
                  <c:v>3.5760515001235036E-17</c:v>
                </c:pt>
                <c:pt idx="887">
                  <c:v>3.5760515001235036E-17</c:v>
                </c:pt>
                <c:pt idx="888">
                  <c:v>3.5760515001235036E-17</c:v>
                </c:pt>
                <c:pt idx="889">
                  <c:v>3.5760515001235036E-17</c:v>
                </c:pt>
                <c:pt idx="890">
                  <c:v>3.5760515001235036E-17</c:v>
                </c:pt>
                <c:pt idx="891">
                  <c:v>3.5760515001235036E-17</c:v>
                </c:pt>
                <c:pt idx="892">
                  <c:v>3.5760515001235036E-17</c:v>
                </c:pt>
                <c:pt idx="893">
                  <c:v>3.5760515001235036E-17</c:v>
                </c:pt>
                <c:pt idx="894">
                  <c:v>3.5760515001235036E-17</c:v>
                </c:pt>
                <c:pt idx="895">
                  <c:v>3.5760515001235036E-17</c:v>
                </c:pt>
                <c:pt idx="896">
                  <c:v>3.5760515001235036E-17</c:v>
                </c:pt>
                <c:pt idx="897">
                  <c:v>3.5760515001235036E-17</c:v>
                </c:pt>
                <c:pt idx="898">
                  <c:v>3.5760515001235036E-17</c:v>
                </c:pt>
                <c:pt idx="899">
                  <c:v>3.5760515001235036E-17</c:v>
                </c:pt>
                <c:pt idx="900">
                  <c:v>3.5760515001235036E-17</c:v>
                </c:pt>
                <c:pt idx="901">
                  <c:v>3.5760515001235036E-17</c:v>
                </c:pt>
                <c:pt idx="902">
                  <c:v>3.5760515001235036E-17</c:v>
                </c:pt>
                <c:pt idx="903">
                  <c:v>3.5760515001235036E-17</c:v>
                </c:pt>
                <c:pt idx="904">
                  <c:v>3.5760515001235036E-17</c:v>
                </c:pt>
                <c:pt idx="905">
                  <c:v>3.5760515001235036E-17</c:v>
                </c:pt>
                <c:pt idx="906">
                  <c:v>3.5760515001235036E-17</c:v>
                </c:pt>
                <c:pt idx="907">
                  <c:v>3.5760515001235036E-17</c:v>
                </c:pt>
                <c:pt idx="908">
                  <c:v>3.5760515001235036E-17</c:v>
                </c:pt>
                <c:pt idx="909">
                  <c:v>3.5760515001235036E-17</c:v>
                </c:pt>
                <c:pt idx="910">
                  <c:v>3.5760515001235036E-17</c:v>
                </c:pt>
                <c:pt idx="911">
                  <c:v>3.5760515001235036E-17</c:v>
                </c:pt>
                <c:pt idx="912">
                  <c:v>3.5760515001235036E-17</c:v>
                </c:pt>
                <c:pt idx="913">
                  <c:v>3.5760515001235036E-17</c:v>
                </c:pt>
                <c:pt idx="914">
                  <c:v>3.5760515001235036E-17</c:v>
                </c:pt>
                <c:pt idx="915">
                  <c:v>3.5760515001235036E-17</c:v>
                </c:pt>
                <c:pt idx="916">
                  <c:v>3.5760515001235036E-17</c:v>
                </c:pt>
                <c:pt idx="917">
                  <c:v>3.5760515001235036E-17</c:v>
                </c:pt>
                <c:pt idx="918">
                  <c:v>3.5760515001235036E-17</c:v>
                </c:pt>
                <c:pt idx="919">
                  <c:v>3.5760515001235036E-17</c:v>
                </c:pt>
                <c:pt idx="920">
                  <c:v>3.5760515001235036E-17</c:v>
                </c:pt>
                <c:pt idx="921">
                  <c:v>3.5760515001235036E-17</c:v>
                </c:pt>
                <c:pt idx="922">
                  <c:v>3.5760515001235036E-17</c:v>
                </c:pt>
                <c:pt idx="923">
                  <c:v>3.5760515001235036E-17</c:v>
                </c:pt>
                <c:pt idx="924">
                  <c:v>3.5760515001235036E-17</c:v>
                </c:pt>
                <c:pt idx="925">
                  <c:v>3.5760515001235036E-17</c:v>
                </c:pt>
                <c:pt idx="926">
                  <c:v>3.5760515001235036E-17</c:v>
                </c:pt>
                <c:pt idx="927">
                  <c:v>3.5760515001235036E-17</c:v>
                </c:pt>
                <c:pt idx="928">
                  <c:v>3.5760515001235036E-17</c:v>
                </c:pt>
                <c:pt idx="929">
                  <c:v>3.5760515001235036E-17</c:v>
                </c:pt>
                <c:pt idx="930">
                  <c:v>3.5760515001235036E-17</c:v>
                </c:pt>
                <c:pt idx="931">
                  <c:v>3.5760515001235036E-17</c:v>
                </c:pt>
                <c:pt idx="932">
                  <c:v>3.5760515001235036E-17</c:v>
                </c:pt>
                <c:pt idx="933">
                  <c:v>3.5760515001235036E-17</c:v>
                </c:pt>
                <c:pt idx="934">
                  <c:v>3.5760515001235036E-17</c:v>
                </c:pt>
                <c:pt idx="935">
                  <c:v>3.5760515001235036E-17</c:v>
                </c:pt>
                <c:pt idx="936">
                  <c:v>3.5760515001235036E-17</c:v>
                </c:pt>
                <c:pt idx="937">
                  <c:v>3.5760515001235036E-17</c:v>
                </c:pt>
                <c:pt idx="938">
                  <c:v>3.5760515001235036E-17</c:v>
                </c:pt>
                <c:pt idx="939">
                  <c:v>3.5760515001235036E-17</c:v>
                </c:pt>
                <c:pt idx="940">
                  <c:v>3.5760515001235036E-17</c:v>
                </c:pt>
                <c:pt idx="941">
                  <c:v>3.5760515001235036E-17</c:v>
                </c:pt>
                <c:pt idx="942">
                  <c:v>3.5760515001235036E-17</c:v>
                </c:pt>
                <c:pt idx="943">
                  <c:v>3.5760515001235036E-17</c:v>
                </c:pt>
                <c:pt idx="944">
                  <c:v>3.5760515001235036E-17</c:v>
                </c:pt>
                <c:pt idx="945">
                  <c:v>3.5760515001235036E-17</c:v>
                </c:pt>
                <c:pt idx="946">
                  <c:v>3.5760515001235036E-17</c:v>
                </c:pt>
                <c:pt idx="947">
                  <c:v>3.5760515001235036E-17</c:v>
                </c:pt>
                <c:pt idx="948">
                  <c:v>3.5760515001235036E-17</c:v>
                </c:pt>
                <c:pt idx="949">
                  <c:v>3.5760515001235036E-17</c:v>
                </c:pt>
                <c:pt idx="950">
                  <c:v>3.5760515001235036E-17</c:v>
                </c:pt>
                <c:pt idx="951">
                  <c:v>3.5760515001235036E-17</c:v>
                </c:pt>
                <c:pt idx="952">
                  <c:v>3.5760515001235036E-17</c:v>
                </c:pt>
                <c:pt idx="953">
                  <c:v>3.5760515001235036E-17</c:v>
                </c:pt>
                <c:pt idx="954">
                  <c:v>3.5760515001235036E-17</c:v>
                </c:pt>
                <c:pt idx="955">
                  <c:v>3.5760515001235036E-17</c:v>
                </c:pt>
                <c:pt idx="956">
                  <c:v>3.5760515001235036E-17</c:v>
                </c:pt>
                <c:pt idx="957">
                  <c:v>3.5760515001235036E-17</c:v>
                </c:pt>
                <c:pt idx="958">
                  <c:v>3.5760515001235036E-17</c:v>
                </c:pt>
                <c:pt idx="959">
                  <c:v>3.5760515001235036E-17</c:v>
                </c:pt>
                <c:pt idx="960">
                  <c:v>3.5760515001235036E-17</c:v>
                </c:pt>
                <c:pt idx="961">
                  <c:v>3.5760515001235036E-17</c:v>
                </c:pt>
                <c:pt idx="962">
                  <c:v>3.5760515001235036E-17</c:v>
                </c:pt>
                <c:pt idx="963">
                  <c:v>3.5760515001235036E-17</c:v>
                </c:pt>
                <c:pt idx="964">
                  <c:v>3.5760515001235036E-17</c:v>
                </c:pt>
                <c:pt idx="965">
                  <c:v>3.5760515001235036E-17</c:v>
                </c:pt>
                <c:pt idx="966">
                  <c:v>3.5760515001235036E-17</c:v>
                </c:pt>
                <c:pt idx="967">
                  <c:v>3.5760515001235036E-17</c:v>
                </c:pt>
                <c:pt idx="968">
                  <c:v>3.5760515001235036E-17</c:v>
                </c:pt>
                <c:pt idx="969">
                  <c:v>3.5760515001235036E-17</c:v>
                </c:pt>
                <c:pt idx="970">
                  <c:v>3.5760515001235036E-17</c:v>
                </c:pt>
                <c:pt idx="971">
                  <c:v>3.5760515001235036E-17</c:v>
                </c:pt>
                <c:pt idx="972">
                  <c:v>3.5760515001235036E-17</c:v>
                </c:pt>
                <c:pt idx="973">
                  <c:v>3.5760515001235036E-17</c:v>
                </c:pt>
                <c:pt idx="974">
                  <c:v>3.5760515001235036E-17</c:v>
                </c:pt>
                <c:pt idx="975">
                  <c:v>3.5760515001235036E-17</c:v>
                </c:pt>
                <c:pt idx="976">
                  <c:v>3.5760515001235036E-17</c:v>
                </c:pt>
                <c:pt idx="977">
                  <c:v>3.5760515001235036E-17</c:v>
                </c:pt>
                <c:pt idx="978">
                  <c:v>3.5760515001235036E-17</c:v>
                </c:pt>
                <c:pt idx="979">
                  <c:v>3.5760515001235036E-17</c:v>
                </c:pt>
                <c:pt idx="980">
                  <c:v>3.5760515001235036E-17</c:v>
                </c:pt>
                <c:pt idx="981">
                  <c:v>3.5760515001235036E-17</c:v>
                </c:pt>
                <c:pt idx="982">
                  <c:v>3.5760515001235036E-17</c:v>
                </c:pt>
                <c:pt idx="983">
                  <c:v>3.5760515001235036E-17</c:v>
                </c:pt>
                <c:pt idx="984">
                  <c:v>3.5760515001235036E-17</c:v>
                </c:pt>
                <c:pt idx="985">
                  <c:v>3.5760515001235036E-17</c:v>
                </c:pt>
                <c:pt idx="986">
                  <c:v>3.5760515001235036E-17</c:v>
                </c:pt>
                <c:pt idx="987">
                  <c:v>3.5760515001235036E-17</c:v>
                </c:pt>
                <c:pt idx="988">
                  <c:v>3.5760515001235036E-17</c:v>
                </c:pt>
                <c:pt idx="989">
                  <c:v>3.5760515001235036E-17</c:v>
                </c:pt>
                <c:pt idx="990">
                  <c:v>3.5760515001235036E-17</c:v>
                </c:pt>
                <c:pt idx="991">
                  <c:v>3.5760515001235036E-17</c:v>
                </c:pt>
                <c:pt idx="992">
                  <c:v>3.5760515001235036E-17</c:v>
                </c:pt>
                <c:pt idx="993">
                  <c:v>3.5760515001235036E-17</c:v>
                </c:pt>
                <c:pt idx="994">
                  <c:v>3.5760515001235036E-17</c:v>
                </c:pt>
                <c:pt idx="995">
                  <c:v>3.5760515001235036E-17</c:v>
                </c:pt>
                <c:pt idx="996">
                  <c:v>3.5760515001235036E-17</c:v>
                </c:pt>
                <c:pt idx="997">
                  <c:v>3.5760515001235036E-17</c:v>
                </c:pt>
                <c:pt idx="998">
                  <c:v>3.5760515001235036E-17</c:v>
                </c:pt>
                <c:pt idx="999">
                  <c:v>3.5760515001235036E-17</c:v>
                </c:pt>
                <c:pt idx="1000">
                  <c:v>3.5760515001235036E-17</c:v>
                </c:pt>
                <c:pt idx="1001">
                  <c:v>3.5760515001235036E-17</c:v>
                </c:pt>
                <c:pt idx="1002">
                  <c:v>3.5760515001235036E-17</c:v>
                </c:pt>
                <c:pt idx="1003">
                  <c:v>3.5760515001235036E-17</c:v>
                </c:pt>
                <c:pt idx="1004">
                  <c:v>3.5760515001235036E-17</c:v>
                </c:pt>
                <c:pt idx="1005">
                  <c:v>3.5760515001235036E-17</c:v>
                </c:pt>
                <c:pt idx="1006">
                  <c:v>3.5760515001235036E-17</c:v>
                </c:pt>
                <c:pt idx="1007">
                  <c:v>3.5760515001235036E-17</c:v>
                </c:pt>
                <c:pt idx="1008">
                  <c:v>3.5760515001235036E-17</c:v>
                </c:pt>
                <c:pt idx="1009">
                  <c:v>3.5760515001235036E-17</c:v>
                </c:pt>
                <c:pt idx="1010">
                  <c:v>3.5760515001235036E-17</c:v>
                </c:pt>
                <c:pt idx="1011">
                  <c:v>3.5760515001235036E-17</c:v>
                </c:pt>
                <c:pt idx="1012">
                  <c:v>3.5760515001235036E-17</c:v>
                </c:pt>
                <c:pt idx="1013">
                  <c:v>3.5760515001235036E-17</c:v>
                </c:pt>
                <c:pt idx="1014">
                  <c:v>3.5760515001235036E-17</c:v>
                </c:pt>
                <c:pt idx="1015">
                  <c:v>3.5760515001235036E-17</c:v>
                </c:pt>
                <c:pt idx="1016">
                  <c:v>3.5760515001235036E-17</c:v>
                </c:pt>
                <c:pt idx="1017">
                  <c:v>3.5760515001235036E-17</c:v>
                </c:pt>
                <c:pt idx="1018">
                  <c:v>3.5760515001235036E-17</c:v>
                </c:pt>
                <c:pt idx="1019">
                  <c:v>3.5760515001235036E-17</c:v>
                </c:pt>
                <c:pt idx="1020">
                  <c:v>3.5760515001235036E-17</c:v>
                </c:pt>
                <c:pt idx="1021">
                  <c:v>3.5760515001235036E-17</c:v>
                </c:pt>
                <c:pt idx="1022">
                  <c:v>3.5760515001235036E-17</c:v>
                </c:pt>
                <c:pt idx="1023">
                  <c:v>3.5760515001235036E-17</c:v>
                </c:pt>
                <c:pt idx="1024">
                  <c:v>3.5760515001235036E-17</c:v>
                </c:pt>
                <c:pt idx="1025">
                  <c:v>3.5760515001235036E-17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63A-4688-AF93-8CDAB78FA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00752"/>
        <c:axId val="261804592"/>
      </c:scatterChart>
      <c:valAx>
        <c:axId val="26180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2800" b="1"/>
                  <a:t>n</a:t>
                </a:r>
                <a:endParaRPr lang="ko-KR" altLang="en-US" sz="2800" b="1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1804592"/>
        <c:crosses val="autoZero"/>
        <c:crossBetween val="midCat"/>
      </c:valAx>
      <c:valAx>
        <c:axId val="2618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0"/>
              <a:lstStyle/>
              <a:p>
                <a:pPr>
                  <a:defRPr sz="3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3600"/>
                  <a:t>P</a:t>
                </a:r>
                <a:endParaRPr lang="ko-KR" altLang="en-US" sz="3600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180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2114550</xdr:colOff>
      <xdr:row>10</xdr:row>
      <xdr:rowOff>304800</xdr:rowOff>
    </xdr:from>
    <xdr:to>
      <xdr:col>17</xdr:col>
      <xdr:colOff>2057400</xdr:colOff>
      <xdr:row>17</xdr:row>
      <xdr:rowOff>95250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25050" y="2971800"/>
          <a:ext cx="16440150" cy="2876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556260</xdr:colOff>
          <xdr:row>13</xdr:row>
          <xdr:rowOff>228600</xdr:rowOff>
        </xdr:from>
        <xdr:to>
          <xdr:col>12</xdr:col>
          <xdr:colOff>220980</xdr:colOff>
          <xdr:row>16</xdr:row>
          <xdr:rowOff>228600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1082040</xdr:colOff>
          <xdr:row>13</xdr:row>
          <xdr:rowOff>220980</xdr:rowOff>
        </xdr:from>
        <xdr:to>
          <xdr:col>8</xdr:col>
          <xdr:colOff>1173480</xdr:colOff>
          <xdr:row>16</xdr:row>
          <xdr:rowOff>236220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723900</xdr:colOff>
          <xdr:row>13</xdr:row>
          <xdr:rowOff>152400</xdr:rowOff>
        </xdr:from>
        <xdr:to>
          <xdr:col>17</xdr:col>
          <xdr:colOff>1844040</xdr:colOff>
          <xdr:row>16</xdr:row>
          <xdr:rowOff>144780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13</xdr:row>
          <xdr:rowOff>220980</xdr:rowOff>
        </xdr:from>
        <xdr:to>
          <xdr:col>6</xdr:col>
          <xdr:colOff>670560</xdr:colOff>
          <xdr:row>16</xdr:row>
          <xdr:rowOff>297180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13</xdr:row>
          <xdr:rowOff>167640</xdr:rowOff>
        </xdr:from>
        <xdr:to>
          <xdr:col>14</xdr:col>
          <xdr:colOff>739140</xdr:colOff>
          <xdr:row>16</xdr:row>
          <xdr:rowOff>251460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55756</xdr:colOff>
      <xdr:row>17</xdr:row>
      <xdr:rowOff>14491</xdr:rowOff>
    </xdr:from>
    <xdr:to>
      <xdr:col>8</xdr:col>
      <xdr:colOff>895350</xdr:colOff>
      <xdr:row>47</xdr:row>
      <xdr:rowOff>132091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964621</xdr:colOff>
      <xdr:row>17</xdr:row>
      <xdr:rowOff>36556</xdr:rowOff>
    </xdr:from>
    <xdr:to>
      <xdr:col>19</xdr:col>
      <xdr:colOff>80834</xdr:colOff>
      <xdr:row>47</xdr:row>
      <xdr:rowOff>155282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1546860</xdr:colOff>
          <xdr:row>17</xdr:row>
          <xdr:rowOff>167640</xdr:rowOff>
        </xdr:from>
        <xdr:to>
          <xdr:col>18</xdr:col>
          <xdr:colOff>2072640</xdr:colOff>
          <xdr:row>23</xdr:row>
          <xdr:rowOff>190500</xdr:rowOff>
        </xdr:to>
        <xdr:sp macro="" textlink="">
          <xdr:nvSpPr>
            <xdr:cNvPr id="2058" name="CommandButton3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17</xdr:row>
          <xdr:rowOff>53340</xdr:rowOff>
        </xdr:from>
        <xdr:to>
          <xdr:col>8</xdr:col>
          <xdr:colOff>792480</xdr:colOff>
          <xdr:row>23</xdr:row>
          <xdr:rowOff>106680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12</xdr:row>
      <xdr:rowOff>400050</xdr:rowOff>
    </xdr:from>
    <xdr:to>
      <xdr:col>18</xdr:col>
      <xdr:colOff>95250</xdr:colOff>
      <xdr:row>12</xdr:row>
      <xdr:rowOff>438150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9982200" y="4095750"/>
          <a:ext cx="16516350" cy="3810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1695450</xdr:colOff>
      <xdr:row>11</xdr:row>
      <xdr:rowOff>19050</xdr:rowOff>
    </xdr:from>
    <xdr:to>
      <xdr:col>14</xdr:col>
      <xdr:colOff>1695450</xdr:colOff>
      <xdr:row>17</xdr:row>
      <xdr:rowOff>95250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2078950" y="3028950"/>
          <a:ext cx="0" cy="281940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2114550</xdr:colOff>
      <xdr:row>10</xdr:row>
      <xdr:rowOff>209550</xdr:rowOff>
    </xdr:from>
    <xdr:to>
      <xdr:col>4</xdr:col>
      <xdr:colOff>0</xdr:colOff>
      <xdr:row>17</xdr:row>
      <xdr:rowOff>19050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25050" y="2876550"/>
          <a:ext cx="38100" cy="289560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910167</xdr:colOff>
      <xdr:row>11</xdr:row>
      <xdr:rowOff>21166</xdr:rowOff>
    </xdr:from>
    <xdr:to>
      <xdr:col>13</xdr:col>
      <xdr:colOff>148166</xdr:colOff>
      <xdr:row>12</xdr:row>
      <xdr:rowOff>232833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673667" y="3153833"/>
          <a:ext cx="5164666" cy="65616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2800" b="1">
              <a:solidFill>
                <a:schemeClr val="tx1"/>
              </a:solidFill>
            </a:rPr>
            <a:t>함수 선택</a:t>
          </a:r>
        </a:p>
      </xdr:txBody>
    </xdr:sp>
    <xdr:clientData/>
  </xdr:twoCellAnchor>
  <xdr:twoCellAnchor>
    <xdr:from>
      <xdr:col>15</xdr:col>
      <xdr:colOff>1312340</xdr:colOff>
      <xdr:row>11</xdr:row>
      <xdr:rowOff>84666</xdr:rowOff>
    </xdr:from>
    <xdr:to>
      <xdr:col>17</xdr:col>
      <xdr:colOff>1947340</xdr:colOff>
      <xdr:row>12</xdr:row>
      <xdr:rowOff>296332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473840" y="3217333"/>
          <a:ext cx="2794000" cy="656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2800" b="1">
              <a:solidFill>
                <a:schemeClr val="tx1"/>
              </a:solidFill>
            </a:rPr>
            <a:t>시간 변화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274320</xdr:colOff>
      <xdr:row>0</xdr:row>
      <xdr:rowOff>0</xdr:rowOff>
    </xdr:from>
    <xdr:to>
      <xdr:col>14</xdr:col>
      <xdr:colOff>260025</xdr:colOff>
      <xdr:row>16</xdr:row>
      <xdr:rowOff>207818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865" y="0"/>
          <a:ext cx="6682069" cy="3779212"/>
        </a:xfrm>
        <a:prstGeom prst="rect">
          <a:avLst/>
        </a:prstGeom>
      </xdr:spPr>
    </xdr:pic>
    <xdr:clientData/>
  </xdr:twoCellAnchor>
  <xdr:twoCellAnchor editAs="oneCell">
    <xdr:from>
      <xdr:col>0</xdr:col>
      <xdr:colOff>281940</xdr:colOff>
      <xdr:row>3</xdr:row>
      <xdr:rowOff>182880</xdr:rowOff>
    </xdr:from>
    <xdr:to>
      <xdr:col>4</xdr:col>
      <xdr:colOff>38100</xdr:colOff>
      <xdr:row>14</xdr:row>
      <xdr:rowOff>190500</xdr:rowOff>
    </xdr:to>
    <xdr:pic>
      <xdr:nvPicPr>
        <xdr:cNvPr id="5" name="그림 4" descr="우는 고양이 테오도르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845820"/>
          <a:ext cx="2438400" cy="2438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15</xdr:row>
          <xdr:rowOff>137160</xdr:rowOff>
        </xdr:from>
        <xdr:to>
          <xdr:col>3</xdr:col>
          <xdr:colOff>495300</xdr:colOff>
          <xdr:row>18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106680</xdr:rowOff>
        </xdr:from>
        <xdr:to>
          <xdr:col>3</xdr:col>
          <xdr:colOff>53340</xdr:colOff>
          <xdr:row>13</xdr:row>
          <xdr:rowOff>167640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1722120</xdr:colOff>
      <xdr:row>0</xdr:row>
      <xdr:rowOff>731520</xdr:rowOff>
    </xdr:from>
    <xdr:to>
      <xdr:col>0</xdr:col>
      <xdr:colOff>7452360</xdr:colOff>
      <xdr:row>12</xdr:row>
      <xdr:rowOff>167640</xdr:rowOff>
    </xdr:to>
    <xdr:sp macro="" textlink="">
      <xdr:nvSpPr>
        <xdr:cNvPr id="2" name="말풍선: 타원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22120" y="731520"/>
          <a:ext cx="5730240" cy="2956560"/>
        </a:xfrm>
        <a:prstGeom prst="wedgeEllipseCallou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>
              <a:solidFill>
                <a:schemeClr val="bg1"/>
              </a:solidFill>
            </a:rPr>
            <a:t>무한 퍼텐셜 우물에서 </a:t>
          </a:r>
          <a:r>
            <a:rPr lang="en-US" altLang="ko-KR" sz="1100">
              <a:solidFill>
                <a:schemeClr val="bg1"/>
              </a:solidFill>
            </a:rPr>
            <a:t>dicrete</a:t>
          </a:r>
          <a:r>
            <a:rPr lang="ko-KR" altLang="en-US" sz="1100">
              <a:solidFill>
                <a:schemeClr val="bg1"/>
              </a:solidFill>
            </a:rPr>
            <a:t>한 에너지 상태에 대한 파동함수의 급수로</a:t>
          </a:r>
          <a:r>
            <a:rPr lang="en-US" altLang="ko-KR" sz="1100">
              <a:solidFill>
                <a:schemeClr val="bg1"/>
              </a:solidFill>
            </a:rPr>
            <a:t>,</a:t>
          </a:r>
          <a:r>
            <a:rPr lang="ko-KR" altLang="en-US" sz="1100">
              <a:solidFill>
                <a:schemeClr val="bg1"/>
              </a:solidFill>
            </a:rPr>
            <a:t> 무한 퍼텐셜 우물에 존재하는 어떤 파동함수를 나타낼 수 있습니다</a:t>
          </a:r>
          <a:r>
            <a:rPr lang="en-US" altLang="ko-KR" sz="1100">
              <a:solidFill>
                <a:schemeClr val="bg1"/>
              </a:solidFill>
            </a:rPr>
            <a:t>. </a:t>
          </a:r>
          <a:r>
            <a:rPr lang="en-US" altLang="ko-KR" sz="1100" baseline="0">
              <a:solidFill>
                <a:schemeClr val="bg1"/>
              </a:solidFill>
            </a:rPr>
            <a:t> </a:t>
          </a:r>
          <a:r>
            <a:rPr lang="ko-KR" altLang="en-US" sz="1100">
              <a:solidFill>
                <a:schemeClr val="bg1"/>
              </a:solidFill>
            </a:rPr>
            <a:t>하지만</a:t>
          </a:r>
          <a:r>
            <a:rPr lang="en-US" altLang="ko-KR" sz="1100">
              <a:solidFill>
                <a:schemeClr val="bg1"/>
              </a:solidFill>
            </a:rPr>
            <a:t>, </a:t>
          </a:r>
          <a:r>
            <a:rPr lang="ko-KR" altLang="en-US" sz="1100">
              <a:solidFill>
                <a:schemeClr val="bg1"/>
              </a:solidFill>
            </a:rPr>
            <a:t>여기서는 푸리에 계수를 바탕으로</a:t>
          </a:r>
          <a:r>
            <a:rPr lang="en-US" altLang="ko-KR" sz="1100">
              <a:solidFill>
                <a:schemeClr val="bg1"/>
              </a:solidFill>
            </a:rPr>
            <a:t>,</a:t>
          </a:r>
          <a:r>
            <a:rPr lang="ko-KR" altLang="en-US" sz="1100">
              <a:solidFill>
                <a:schemeClr val="bg1"/>
              </a:solidFill>
            </a:rPr>
            <a:t> 유한합을 이용해 파동함수를 나타낼 것이고</a:t>
          </a:r>
          <a:r>
            <a:rPr lang="ko-KR" altLang="en-US" sz="1100" baseline="0">
              <a:solidFill>
                <a:schemeClr val="bg1"/>
              </a:solidFill>
            </a:rPr>
            <a:t> 그것이 특정 시간에 어떻게 나타나는지도 나타낼 것입니다</a:t>
          </a:r>
          <a:r>
            <a:rPr lang="en-US" altLang="ko-KR" sz="1100" baseline="0">
              <a:solidFill>
                <a:schemeClr val="bg1"/>
              </a:solidFill>
            </a:rPr>
            <a:t>.</a:t>
          </a:r>
        </a:p>
        <a:p>
          <a:pPr algn="l"/>
          <a:r>
            <a:rPr lang="ko-KR" altLang="en-US" sz="1100" baseline="0">
              <a:solidFill>
                <a:schemeClr val="bg1"/>
              </a:solidFill>
            </a:rPr>
            <a:t> 특정 시간에 나타나는 파동함수와 확률밀도에 따라 존재하는 고양이</a:t>
          </a:r>
          <a:r>
            <a:rPr lang="en-US" altLang="ko-KR" sz="1100" baseline="0">
              <a:solidFill>
                <a:schemeClr val="bg1"/>
              </a:solidFill>
            </a:rPr>
            <a:t>(</a:t>
          </a:r>
          <a:r>
            <a:rPr lang="ko-KR" altLang="en-US" sz="1100" baseline="0">
              <a:solidFill>
                <a:schemeClr val="bg1"/>
              </a:solidFill>
            </a:rPr>
            <a:t>전자와 완전히 동일하게 취급함</a:t>
          </a:r>
          <a:r>
            <a:rPr lang="en-US" altLang="ko-KR" sz="1100" baseline="0">
              <a:solidFill>
                <a:schemeClr val="bg1"/>
              </a:solidFill>
            </a:rPr>
            <a:t>)</a:t>
          </a:r>
          <a:r>
            <a:rPr lang="ko-KR" altLang="en-US" sz="1100" baseline="0">
              <a:solidFill>
                <a:schemeClr val="bg1"/>
              </a:solidFill>
            </a:rPr>
            <a:t>가 가질 수 있는 에너지와 존재할 수 있는 범위를 예측하여 돈을 얻으세요</a:t>
          </a:r>
          <a:r>
            <a:rPr lang="en-US" altLang="ko-KR" sz="1100" baseline="0">
              <a:solidFill>
                <a:schemeClr val="bg1"/>
              </a:solidFill>
            </a:rPr>
            <a:t>.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7277100</xdr:colOff>
      <xdr:row>0</xdr:row>
      <xdr:rowOff>91440</xdr:rowOff>
    </xdr:from>
    <xdr:to>
      <xdr:col>1</xdr:col>
      <xdr:colOff>1356360</xdr:colOff>
      <xdr:row>0</xdr:row>
      <xdr:rowOff>609600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277100" y="91440"/>
          <a:ext cx="1737360" cy="518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1. </a:t>
          </a:r>
          <a:r>
            <a:rPr lang="ko-KR" altLang="en-US" sz="1600" b="1">
              <a:solidFill>
                <a:schemeClr val="accent5">
                  <a:lumMod val="75000"/>
                </a:schemeClr>
              </a:solidFill>
            </a:rPr>
            <a:t>시작 금액 입력</a:t>
          </a:r>
        </a:p>
      </xdr:txBody>
    </xdr:sp>
    <xdr:clientData/>
  </xdr:twoCellAnchor>
  <xdr:twoCellAnchor>
    <xdr:from>
      <xdr:col>1</xdr:col>
      <xdr:colOff>1447800</xdr:colOff>
      <xdr:row>0</xdr:row>
      <xdr:rowOff>68580</xdr:rowOff>
    </xdr:from>
    <xdr:to>
      <xdr:col>2</xdr:col>
      <xdr:colOff>1143000</xdr:colOff>
      <xdr:row>0</xdr:row>
      <xdr:rowOff>586740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105900" y="68580"/>
          <a:ext cx="1737360" cy="518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2. </a:t>
          </a:r>
          <a:r>
            <a:rPr lang="ko-KR" altLang="en-US" sz="1600" b="1">
              <a:solidFill>
                <a:schemeClr val="accent5">
                  <a:lumMod val="75000"/>
                </a:schemeClr>
              </a:solidFill>
            </a:rPr>
            <a:t>시작하기 클릭</a:t>
          </a:r>
        </a:p>
      </xdr:txBody>
    </xdr:sp>
    <xdr:clientData/>
  </xdr:twoCellAnchor>
  <xdr:twoCellAnchor>
    <xdr:from>
      <xdr:col>2</xdr:col>
      <xdr:colOff>1028700</xdr:colOff>
      <xdr:row>0</xdr:row>
      <xdr:rowOff>60960</xdr:rowOff>
    </xdr:from>
    <xdr:to>
      <xdr:col>7</xdr:col>
      <xdr:colOff>99060</xdr:colOff>
      <xdr:row>0</xdr:row>
      <xdr:rowOff>510540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728960" y="60960"/>
          <a:ext cx="3048000" cy="4495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3. t=0</a:t>
          </a:r>
          <a:r>
            <a:rPr lang="ko-KR" altLang="en-US" sz="1600" b="1">
              <a:solidFill>
                <a:schemeClr val="accent5">
                  <a:lumMod val="75000"/>
                </a:schemeClr>
              </a:solidFill>
            </a:rPr>
            <a:t>에서의 파동함수 선택</a:t>
          </a:r>
        </a:p>
      </xdr:txBody>
    </xdr:sp>
    <xdr:clientData/>
  </xdr:twoCellAnchor>
  <xdr:twoCellAnchor>
    <xdr:from>
      <xdr:col>0</xdr:col>
      <xdr:colOff>7139940</xdr:colOff>
      <xdr:row>0</xdr:row>
      <xdr:rowOff>518160</xdr:rowOff>
    </xdr:from>
    <xdr:to>
      <xdr:col>2</xdr:col>
      <xdr:colOff>701040</xdr:colOff>
      <xdr:row>0</xdr:row>
      <xdr:rowOff>1036320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139940" y="518160"/>
          <a:ext cx="3261360" cy="518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4. </a:t>
          </a:r>
          <a:r>
            <a:rPr lang="ko-KR" altLang="en-US" sz="1600" b="1">
              <a:solidFill>
                <a:schemeClr val="accent5">
                  <a:lumMod val="75000"/>
                </a:schemeClr>
              </a:solidFill>
            </a:rPr>
            <a:t>파동함수 </a:t>
          </a:r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time</a:t>
          </a:r>
          <a:r>
            <a:rPr lang="en-US" altLang="ko-KR" sz="1600" b="1" baseline="0">
              <a:solidFill>
                <a:schemeClr val="accent5">
                  <a:lumMod val="75000"/>
                </a:schemeClr>
              </a:solidFill>
            </a:rPr>
            <a:t> evolution</a:t>
          </a:r>
          <a:r>
            <a:rPr lang="ko-KR" altLang="en-US" sz="1600" b="1" baseline="0">
              <a:solidFill>
                <a:schemeClr val="accent5">
                  <a:lumMod val="75000"/>
                </a:schemeClr>
              </a:solidFill>
            </a:rPr>
            <a:t>하기</a:t>
          </a:r>
          <a:endParaRPr lang="ko-KR" altLang="en-US" sz="16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655320</xdr:colOff>
      <xdr:row>0</xdr:row>
      <xdr:rowOff>449580</xdr:rowOff>
    </xdr:from>
    <xdr:to>
      <xdr:col>6</xdr:col>
      <xdr:colOff>609600</xdr:colOff>
      <xdr:row>0</xdr:row>
      <xdr:rowOff>967740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355580" y="449580"/>
          <a:ext cx="3261360" cy="5181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chemeClr val="accent5">
                  <a:lumMod val="75000"/>
                </a:schemeClr>
              </a:solidFill>
            </a:rPr>
            <a:t>5.</a:t>
          </a:r>
          <a:r>
            <a:rPr lang="en-US" altLang="ko-KR" sz="1600" b="1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ko-KR" altLang="en-US" sz="1600" b="1" baseline="0">
              <a:solidFill>
                <a:schemeClr val="accent5">
                  <a:lumMod val="75000"/>
                </a:schemeClr>
              </a:solidFill>
            </a:rPr>
            <a:t>위치 측정 </a:t>
          </a:r>
          <a:r>
            <a:rPr lang="en-US" altLang="ko-KR" sz="1600" b="1" baseline="0">
              <a:solidFill>
                <a:schemeClr val="accent5">
                  <a:lumMod val="75000"/>
                </a:schemeClr>
              </a:solidFill>
            </a:rPr>
            <a:t>or </a:t>
          </a:r>
          <a:r>
            <a:rPr lang="ko-KR" altLang="en-US" sz="1600" b="1" baseline="0">
              <a:solidFill>
                <a:schemeClr val="accent5">
                  <a:lumMod val="75000"/>
                </a:schemeClr>
              </a:solidFill>
            </a:rPr>
            <a:t>에너지 측정하기</a:t>
          </a:r>
          <a:endParaRPr lang="ko-KR" altLang="en-US" sz="16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815340</xdr:colOff>
      <xdr:row>8</xdr:row>
      <xdr:rowOff>68580</xdr:rowOff>
    </xdr:from>
    <xdr:to>
      <xdr:col>0</xdr:col>
      <xdr:colOff>2522220</xdr:colOff>
      <xdr:row>16</xdr:row>
      <xdr:rowOff>7620</xdr:rowOff>
    </xdr:to>
    <xdr:pic>
      <xdr:nvPicPr>
        <xdr:cNvPr id="10" name="그림 9" descr="감사 고양이 테오도르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40" y="2705100"/>
          <a:ext cx="1706880" cy="1706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3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B3C1-E1F3-4513-8417-D3C9C43ECC58}">
  <sheetPr codeName="Sheet1"/>
  <dimension ref="A1:U1030"/>
  <sheetViews>
    <sheetView topLeftCell="A7" zoomScale="44" zoomScaleNormal="63" workbookViewId="0">
      <selection activeCell="R5" sqref="R5:T4100"/>
    </sheetView>
  </sheetViews>
  <sheetFormatPr defaultRowHeight="17.399999999999999"/>
  <cols>
    <col min="1" max="1" width="46" customWidth="1"/>
    <col min="2" max="2" width="33.5" customWidth="1"/>
    <col min="3" max="3" width="37" customWidth="1"/>
    <col min="4" max="4" width="28.296875" customWidth="1"/>
    <col min="6" max="6" width="13.09765625" customWidth="1"/>
    <col min="7" max="7" width="14.69921875" customWidth="1"/>
    <col min="8" max="8" width="13.69921875" bestFit="1" customWidth="1"/>
    <col min="9" max="9" width="17.3984375" customWidth="1"/>
    <col min="10" max="10" width="11.3984375" customWidth="1"/>
    <col min="11" max="11" width="14.796875" bestFit="1" customWidth="1"/>
    <col min="12" max="12" width="9.19921875" customWidth="1"/>
    <col min="13" max="13" width="11.5" customWidth="1"/>
    <col min="14" max="14" width="22.09765625" customWidth="1"/>
    <col min="15" max="15" width="23.19921875" customWidth="1"/>
    <col min="16" max="16" width="17.3984375" customWidth="1"/>
    <col min="17" max="17" width="10.796875" customWidth="1"/>
    <col min="18" max="18" width="27.3984375" customWidth="1"/>
    <col min="19" max="19" width="28.796875" customWidth="1"/>
    <col min="20" max="20" width="14.796875" bestFit="1" customWidth="1"/>
    <col min="21" max="21" width="10.796875" customWidth="1"/>
  </cols>
  <sheetData>
    <row r="1" spans="1:21">
      <c r="A1">
        <v>6.6000000000000005</v>
      </c>
      <c r="B1">
        <f>C10/G3</f>
        <v>0.21174929702909615</v>
      </c>
    </row>
    <row r="2" spans="1:21">
      <c r="A2">
        <v>2</v>
      </c>
      <c r="B2">
        <f>C11/G3</f>
        <v>22.667780710423212</v>
      </c>
      <c r="F2" t="s">
        <v>18</v>
      </c>
      <c r="G2">
        <v>1024</v>
      </c>
    </row>
    <row r="3" spans="1:21">
      <c r="A3" s="5"/>
      <c r="B3" s="5"/>
      <c r="C3" s="5"/>
      <c r="D3" s="5"/>
      <c r="F3" t="s">
        <v>20</v>
      </c>
      <c r="G3">
        <v>0.01</v>
      </c>
    </row>
    <row r="4" spans="1:21" ht="33">
      <c r="A4" s="5"/>
      <c r="B4" s="7" t="s">
        <v>2</v>
      </c>
      <c r="C4" s="7" t="s">
        <v>0</v>
      </c>
      <c r="D4" s="7" t="s">
        <v>19</v>
      </c>
      <c r="F4" t="s">
        <v>1</v>
      </c>
      <c r="G4" t="s">
        <v>12</v>
      </c>
      <c r="H4" t="s">
        <v>3</v>
      </c>
      <c r="I4" t="s">
        <v>4</v>
      </c>
      <c r="J4" t="s">
        <v>5</v>
      </c>
      <c r="K4" t="s">
        <v>6</v>
      </c>
      <c r="L4" s="2" t="s">
        <v>7</v>
      </c>
      <c r="M4" s="2" t="s">
        <v>8</v>
      </c>
      <c r="N4" s="2" t="s">
        <v>10</v>
      </c>
      <c r="O4" s="2" t="s">
        <v>9</v>
      </c>
      <c r="P4" s="2" t="s">
        <v>11</v>
      </c>
      <c r="Q4" s="3" t="s">
        <v>16</v>
      </c>
      <c r="R4" s="2" t="s">
        <v>14</v>
      </c>
      <c r="S4" s="2" t="s">
        <v>15</v>
      </c>
      <c r="T4" s="2" t="s">
        <v>13</v>
      </c>
      <c r="U4" s="4" t="s">
        <v>17</v>
      </c>
    </row>
    <row r="5" spans="1:21" ht="33">
      <c r="A5" s="5"/>
      <c r="B5" s="7" t="s">
        <v>35</v>
      </c>
      <c r="C5" s="7">
        <v>0</v>
      </c>
      <c r="D5" s="7">
        <v>10.24</v>
      </c>
      <c r="F5">
        <v>0</v>
      </c>
      <c r="G5" s="1">
        <v>3.5357500850409981E-5</v>
      </c>
      <c r="H5">
        <v>3.5357500850409982E-7</v>
      </c>
      <c r="I5">
        <f>SUM(H5:H1032)</f>
        <v>1.0001483317567093</v>
      </c>
      <c r="J5">
        <v>1</v>
      </c>
      <c r="K5">
        <v>0.80907336844619226</v>
      </c>
      <c r="L5">
        <v>0.65459971552886798</v>
      </c>
      <c r="M5">
        <f>SUM(L5:L1032)</f>
        <v>0.99999981584594078</v>
      </c>
      <c r="N5">
        <v>0</v>
      </c>
      <c r="O5">
        <v>0</v>
      </c>
      <c r="P5">
        <v>0</v>
      </c>
      <c r="Q5">
        <f>SUM(P5:P1030) *0.01</f>
        <v>1.0000008120823727</v>
      </c>
      <c r="R5">
        <v>0</v>
      </c>
      <c r="S5">
        <v>0</v>
      </c>
      <c r="T5">
        <v>0</v>
      </c>
      <c r="U5">
        <f>SUM(T6:T1030)*0.01</f>
        <v>1.0000002146004345</v>
      </c>
    </row>
    <row r="6" spans="1:21">
      <c r="A6" s="5"/>
      <c r="B6" s="5"/>
      <c r="C6" s="5"/>
      <c r="D6" s="5"/>
      <c r="F6">
        <v>0.01</v>
      </c>
      <c r="G6">
        <v>3.6071769747585409E-5</v>
      </c>
      <c r="H6">
        <v>3.6071769747585408E-7</v>
      </c>
      <c r="J6">
        <v>2</v>
      </c>
      <c r="K6">
        <v>4.1971353413434816E-7</v>
      </c>
      <c r="L6">
        <v>1.7615945073554463E-13</v>
      </c>
      <c r="N6">
        <v>5.2813307588368318E-3</v>
      </c>
      <c r="O6">
        <v>0</v>
      </c>
      <c r="P6">
        <v>2.7892454584236027E-5</v>
      </c>
      <c r="R6">
        <v>-3.8116339353683505E-3</v>
      </c>
      <c r="S6">
        <v>2.133047288998166E-3</v>
      </c>
      <c r="T6">
        <v>1.9078443994354045E-5</v>
      </c>
    </row>
    <row r="7" spans="1:21">
      <c r="A7" s="5"/>
      <c r="B7" s="5"/>
      <c r="C7" s="5"/>
      <c r="D7" s="5"/>
      <c r="F7">
        <v>0.02</v>
      </c>
      <c r="G7">
        <v>3.6800467833623207E-5</v>
      </c>
      <c r="H7">
        <v>3.680046783362321E-7</v>
      </c>
      <c r="J7">
        <v>3</v>
      </c>
      <c r="K7">
        <v>-0.47610692822540623</v>
      </c>
      <c r="L7">
        <v>0.22667780710423213</v>
      </c>
      <c r="N7">
        <v>7.1367789632692429E-3</v>
      </c>
      <c r="O7">
        <v>0</v>
      </c>
      <c r="P7">
        <v>5.0933613970562408E-5</v>
      </c>
      <c r="R7">
        <v>-7.6527168524710186E-3</v>
      </c>
      <c r="S7">
        <v>3.5880211420000088E-3</v>
      </c>
      <c r="T7">
        <v>7.1437970939532984E-5</v>
      </c>
    </row>
    <row r="8" spans="1:21">
      <c r="A8" s="5"/>
      <c r="B8" s="5"/>
      <c r="C8" s="5"/>
      <c r="D8" s="5"/>
      <c r="F8">
        <v>0.03</v>
      </c>
      <c r="G8">
        <v>3.7543886597473968E-5</v>
      </c>
      <c r="H8">
        <v>3.7543886597473967E-7</v>
      </c>
      <c r="J8">
        <v>4</v>
      </c>
      <c r="K8">
        <v>-4.6137858650122531E-7</v>
      </c>
      <c r="L8">
        <v>2.1287020008186866E-13</v>
      </c>
      <c r="N8">
        <v>6.2500876072299769E-3</v>
      </c>
      <c r="O8">
        <v>0</v>
      </c>
      <c r="P8">
        <v>3.9063595098049738E-5</v>
      </c>
      <c r="R8">
        <v>-1.1292977387166935E-2</v>
      </c>
      <c r="S8">
        <v>4.443069376052264E-3</v>
      </c>
      <c r="T8">
        <v>1.4727220374747719E-4</v>
      </c>
    </row>
    <row r="9" spans="1:21" ht="36">
      <c r="A9" s="6"/>
      <c r="B9" s="6" t="s">
        <v>25</v>
      </c>
      <c r="C9" s="6" t="s">
        <v>26</v>
      </c>
      <c r="D9" s="5"/>
      <c r="F9">
        <v>0.04</v>
      </c>
      <c r="G9">
        <v>3.8302323416555486E-5</v>
      </c>
      <c r="H9">
        <v>3.830232341655549E-7</v>
      </c>
      <c r="J9">
        <v>5</v>
      </c>
      <c r="K9">
        <v>0.26624356347031675</v>
      </c>
      <c r="L9">
        <v>7.0885635089372581E-2</v>
      </c>
      <c r="N9">
        <v>5.6176508920708816E-3</v>
      </c>
      <c r="O9">
        <v>0</v>
      </c>
      <c r="P9">
        <v>3.1558001545184775E-5</v>
      </c>
      <c r="R9">
        <v>-1.448324755891996E-2</v>
      </c>
      <c r="S9">
        <v>5.1755301694133091E-3</v>
      </c>
      <c r="T9">
        <v>2.3655057238746832E-4</v>
      </c>
    </row>
    <row r="10" spans="1:21" ht="36">
      <c r="A10" s="6" t="s">
        <v>23</v>
      </c>
      <c r="B10" s="6">
        <v>8.2900000000000009</v>
      </c>
      <c r="C10" s="6">
        <v>2.1174929702909616E-3</v>
      </c>
      <c r="D10" s="5"/>
      <c r="F10">
        <v>0.05</v>
      </c>
      <c r="G10">
        <v>3.9076081675708077E-5</v>
      </c>
      <c r="H10">
        <v>3.9076081675708078E-7</v>
      </c>
      <c r="J10">
        <v>6</v>
      </c>
      <c r="K10">
        <v>3.9532999044951641E-7</v>
      </c>
      <c r="L10">
        <v>1.5628580134881473E-13</v>
      </c>
      <c r="N10">
        <v>6.2277182857741449E-3</v>
      </c>
      <c r="O10">
        <v>0</v>
      </c>
      <c r="P10">
        <v>3.8784475046965652E-5</v>
      </c>
      <c r="R10">
        <v>-1.729444254162401E-2</v>
      </c>
      <c r="S10">
        <v>5.9002457412601905E-3</v>
      </c>
      <c r="T10">
        <v>3.3391064263279337E-4</v>
      </c>
    </row>
    <row r="11" spans="1:21" ht="26.4" customHeight="1">
      <c r="A11" s="6" t="s">
        <v>24</v>
      </c>
      <c r="B11" s="6">
        <v>3</v>
      </c>
      <c r="C11" s="6">
        <v>0.22667780710423213</v>
      </c>
      <c r="D11" s="5"/>
      <c r="F11">
        <v>0.06</v>
      </c>
      <c r="G11">
        <v>3.9865470888552325E-5</v>
      </c>
      <c r="H11">
        <v>3.9865470888552325E-7</v>
      </c>
      <c r="J11">
        <v>7</v>
      </c>
      <c r="K11">
        <v>-0.15566402995876669</v>
      </c>
      <c r="L11">
        <v>2.4231290223003812E-2</v>
      </c>
      <c r="N11">
        <v>6.7138181685317874E-3</v>
      </c>
      <c r="O11">
        <v>0</v>
      </c>
      <c r="P11">
        <v>4.5075354400107525E-5</v>
      </c>
      <c r="R11">
        <v>-2.0002675871696681E-2</v>
      </c>
      <c r="S11">
        <v>6.4040326735326789E-3</v>
      </c>
      <c r="T11">
        <v>4.4111867651183071E-4</v>
      </c>
    </row>
    <row r="12" spans="1:21" ht="35.4" customHeight="1">
      <c r="A12" s="6" t="s">
        <v>28</v>
      </c>
      <c r="B12" s="6">
        <v>0</v>
      </c>
      <c r="C12" s="6"/>
      <c r="D12" s="5"/>
      <c r="F12">
        <v>7.0000000000000007E-2</v>
      </c>
      <c r="G12">
        <v>4.0670806821298758E-5</v>
      </c>
      <c r="H12">
        <v>4.067080682129876E-7</v>
      </c>
      <c r="J12">
        <v>8</v>
      </c>
      <c r="K12">
        <v>-3.2938442678025479E-7</v>
      </c>
      <c r="L12">
        <v>1.0849410060535703E-13</v>
      </c>
      <c r="N12">
        <v>6.3883673012939002E-3</v>
      </c>
      <c r="O12">
        <v>0</v>
      </c>
      <c r="P12">
        <v>4.081123677624111E-5</v>
      </c>
      <c r="R12">
        <v>-2.2757679857681269E-2</v>
      </c>
      <c r="S12">
        <v>6.6985358887531755E-3</v>
      </c>
      <c r="T12">
        <v>5.6278237555762607E-4</v>
      </c>
    </row>
    <row r="13" spans="1:21" ht="36">
      <c r="A13" s="6" t="s">
        <v>30</v>
      </c>
      <c r="B13" s="6">
        <v>5</v>
      </c>
      <c r="C13" s="6"/>
      <c r="D13" s="5"/>
      <c r="F13">
        <v>0.08</v>
      </c>
      <c r="G13">
        <v>4.1492411619058298E-5</v>
      </c>
      <c r="H13">
        <v>4.1492411619058301E-7</v>
      </c>
      <c r="J13">
        <v>9</v>
      </c>
      <c r="K13">
        <v>0.10430269977825316</v>
      </c>
      <c r="L13">
        <v>1.0879053181032411E-2</v>
      </c>
      <c r="N13">
        <v>6.1519421362010154E-3</v>
      </c>
      <c r="O13">
        <v>0</v>
      </c>
      <c r="P13">
        <v>3.7846392047165514E-5</v>
      </c>
      <c r="R13">
        <v>-2.5502008766848574E-2</v>
      </c>
      <c r="S13">
        <v>7.0735440435064573E-3</v>
      </c>
      <c r="T13">
        <v>7.0038747647984713E-4</v>
      </c>
    </row>
    <row r="14" spans="1:21" ht="36">
      <c r="A14" s="6" t="s">
        <v>27</v>
      </c>
      <c r="B14" s="6">
        <v>100</v>
      </c>
      <c r="C14" s="6"/>
      <c r="D14" s="5"/>
      <c r="F14">
        <v>0.09</v>
      </c>
      <c r="G14">
        <v>4.2330613934704991E-5</v>
      </c>
      <c r="H14">
        <v>4.2330613934704991E-7</v>
      </c>
      <c r="J14">
        <v>10</v>
      </c>
      <c r="K14">
        <v>2.7776796865215197E-7</v>
      </c>
      <c r="L14">
        <v>7.7155044409142878E-14</v>
      </c>
      <c r="N14">
        <v>6.52178729990654E-3</v>
      </c>
      <c r="O14">
        <v>0</v>
      </c>
      <c r="P14">
        <v>4.253370958522224E-5</v>
      </c>
      <c r="R14">
        <v>-2.8042413260658376E-2</v>
      </c>
      <c r="S14">
        <v>7.7030980607247623E-3</v>
      </c>
      <c r="T14">
        <v>8.4571466121469033E-4</v>
      </c>
    </row>
    <row r="15" spans="1:21" ht="36">
      <c r="A15" s="6" t="s">
        <v>29</v>
      </c>
      <c r="B15" s="6">
        <v>1696</v>
      </c>
      <c r="C15" s="6"/>
      <c r="D15" s="5"/>
      <c r="F15">
        <v>0.1</v>
      </c>
      <c r="G15">
        <v>4.3185749060341275E-5</v>
      </c>
      <c r="H15">
        <v>4.3185749060341278E-7</v>
      </c>
      <c r="J15">
        <v>11</v>
      </c>
      <c r="K15">
        <v>-7.0006662917551629E-2</v>
      </c>
      <c r="L15">
        <v>4.9009328528516983E-3</v>
      </c>
      <c r="N15">
        <v>6.8173154509322395E-3</v>
      </c>
      <c r="O15">
        <v>0</v>
      </c>
      <c r="P15">
        <v>4.6475789957519447E-5</v>
      </c>
      <c r="R15">
        <v>-3.0086220505594216E-2</v>
      </c>
      <c r="S15">
        <v>8.5387837011059141E-3</v>
      </c>
      <c r="T15">
        <v>9.7809149140550998E-4</v>
      </c>
    </row>
    <row r="16" spans="1:21" ht="36">
      <c r="A16" s="6"/>
      <c r="B16" s="6" t="s">
        <v>33</v>
      </c>
      <c r="C16" s="6" t="s">
        <v>34</v>
      </c>
      <c r="D16" s="5"/>
      <c r="F16">
        <v>0.11</v>
      </c>
      <c r="G16">
        <v>4.4058159061419435E-5</v>
      </c>
      <c r="H16">
        <v>4.4058159061419438E-7</v>
      </c>
      <c r="J16">
        <v>12</v>
      </c>
      <c r="K16">
        <v>-2.3848404213329996E-7</v>
      </c>
      <c r="L16">
        <v>5.6874638352237589E-14</v>
      </c>
      <c r="N16">
        <v>6.6318970191118409E-3</v>
      </c>
      <c r="O16">
        <v>0</v>
      </c>
      <c r="P16">
        <v>4.3982058072104519E-5</v>
      </c>
      <c r="R16">
        <v>-3.1463595777008635E-2</v>
      </c>
      <c r="S16">
        <v>9.4889405809383664E-3</v>
      </c>
      <c r="T16">
        <v>1.0799978525675743E-3</v>
      </c>
    </row>
    <row r="17" spans="1:20" ht="36">
      <c r="A17" s="6" t="s">
        <v>32</v>
      </c>
      <c r="B17" s="6">
        <v>0</v>
      </c>
      <c r="C17" s="6">
        <v>2</v>
      </c>
      <c r="D17" s="5"/>
      <c r="F17">
        <v>0.12</v>
      </c>
      <c r="G17">
        <v>4.4948192913572043E-5</v>
      </c>
      <c r="H17">
        <v>4.4948192913572044E-7</v>
      </c>
      <c r="J17">
        <v>13</v>
      </c>
      <c r="K17">
        <v>5.3591155922354874E-2</v>
      </c>
      <c r="L17">
        <v>2.8720119930941519E-3</v>
      </c>
      <c r="N17">
        <v>6.5141951230741199E-3</v>
      </c>
      <c r="O17">
        <v>0</v>
      </c>
      <c r="P17">
        <v>4.2434738101482651E-5</v>
      </c>
      <c r="R17">
        <v>-3.2483593311508269E-2</v>
      </c>
      <c r="S17">
        <v>1.0410091202320813E-2</v>
      </c>
      <c r="T17">
        <v>1.163553833268102E-3</v>
      </c>
    </row>
    <row r="18" spans="1:20">
      <c r="F18">
        <v>0.13</v>
      </c>
      <c r="G18">
        <v>4.5856206642207309E-5</v>
      </c>
      <c r="H18">
        <v>4.585620664220731E-7</v>
      </c>
      <c r="J18">
        <v>14</v>
      </c>
      <c r="K18">
        <v>2.0821749938226449E-7</v>
      </c>
      <c r="L18">
        <v>4.3354527049003312E-14</v>
      </c>
      <c r="N18">
        <v>6.7975663992429752E-3</v>
      </c>
      <c r="O18">
        <v>0</v>
      </c>
      <c r="P18">
        <v>4.620690895211711E-5</v>
      </c>
      <c r="R18">
        <v>-3.3762449592921823E-2</v>
      </c>
      <c r="S18">
        <v>1.1036419836549832E-2</v>
      </c>
      <c r="T18">
        <v>1.2617055653231775E-3</v>
      </c>
    </row>
    <row r="19" spans="1:20">
      <c r="F19">
        <v>0.14000000000000001</v>
      </c>
      <c r="G19">
        <v>4.67825634649237E-5</v>
      </c>
      <c r="H19">
        <v>4.6782563464923701E-7</v>
      </c>
      <c r="J19">
        <v>15</v>
      </c>
      <c r="K19">
        <v>-3.8818858343914603E-2</v>
      </c>
      <c r="L19">
        <v>1.5069037631249083E-3</v>
      </c>
      <c r="N19">
        <v>7.0181551362490822E-3</v>
      </c>
      <c r="O19">
        <v>0</v>
      </c>
      <c r="P19">
        <v>4.9254501516459376E-5</v>
      </c>
      <c r="R19">
        <v>-3.545252370565851E-2</v>
      </c>
      <c r="S19">
        <v>1.1189854588751068E-2</v>
      </c>
      <c r="T19">
        <v>1.382094282817672E-3</v>
      </c>
    </row>
    <row r="20" spans="1:20">
      <c r="F20">
        <v>0.15</v>
      </c>
      <c r="G20">
        <v>4.772763393680197E-5</v>
      </c>
      <c r="H20">
        <v>4.7727633936801973E-7</v>
      </c>
      <c r="J20">
        <v>16</v>
      </c>
      <c r="K20">
        <v>-1.8441682582357387E-7</v>
      </c>
      <c r="L20">
        <v>3.4009565646842385E-14</v>
      </c>
      <c r="N20">
        <v>6.8979706933420259E-3</v>
      </c>
      <c r="O20">
        <v>0</v>
      </c>
      <c r="P20">
        <v>4.758199968620547E-5</v>
      </c>
      <c r="R20">
        <v>-3.6961154154678814E-2</v>
      </c>
      <c r="S20">
        <v>1.0976564809929597E-2</v>
      </c>
      <c r="T20">
        <v>1.4866118914725157E-3</v>
      </c>
    </row>
    <row r="21" spans="1:20">
      <c r="F21">
        <v>0.16</v>
      </c>
      <c r="G21">
        <v>4.8691796098631812E-5</v>
      </c>
      <c r="H21">
        <v>4.8691796098631818E-7</v>
      </c>
      <c r="J21">
        <v>17</v>
      </c>
      <c r="K21">
        <v>3.2358102699982905E-2</v>
      </c>
      <c r="L21">
        <v>1.0470468103426409E-3</v>
      </c>
      <c r="N21">
        <v>6.8388235612836861E-3</v>
      </c>
      <c r="O21">
        <v>0</v>
      </c>
      <c r="P21">
        <v>4.6769507702368881E-5</v>
      </c>
      <c r="R21">
        <v>-3.7739517578880208E-2</v>
      </c>
      <c r="S21">
        <v>1.0585040559291192E-2</v>
      </c>
      <c r="T21">
        <v>1.5363142707284479E-3</v>
      </c>
    </row>
    <row r="22" spans="1:20">
      <c r="F22">
        <v>0.17</v>
      </c>
      <c r="G22">
        <v>4.9675435628133719E-5</v>
      </c>
      <c r="H22">
        <v>4.967543562813372E-7</v>
      </c>
      <c r="J22">
        <v>18</v>
      </c>
      <c r="K22">
        <v>1.6531122320285939E-7</v>
      </c>
      <c r="L22">
        <v>2.7327800516825599E-14</v>
      </c>
      <c r="N22">
        <v>7.0784566131596822E-3</v>
      </c>
      <c r="O22">
        <v>0</v>
      </c>
      <c r="P22">
        <v>5.0104548024384038E-5</v>
      </c>
      <c r="R22">
        <v>-3.8015877619546987E-2</v>
      </c>
      <c r="S22">
        <v>1.004328501341969E-2</v>
      </c>
      <c r="T22">
        <v>1.546074525045154E-3</v>
      </c>
    </row>
    <row r="23" spans="1:20">
      <c r="F23">
        <v>0.18</v>
      </c>
      <c r="G23">
        <v>5.0678945994234842E-5</v>
      </c>
      <c r="H23">
        <v>5.0678945994234845E-7</v>
      </c>
      <c r="J23">
        <v>19</v>
      </c>
      <c r="K23">
        <v>-2.4428988899717907E-2</v>
      </c>
      <c r="L23">
        <v>5.9677549866254064E-4</v>
      </c>
      <c r="N23">
        <v>7.2597985489012296E-3</v>
      </c>
      <c r="O23">
        <v>0</v>
      </c>
      <c r="P23">
        <v>5.2704674970628396E-5</v>
      </c>
      <c r="R23">
        <v>-3.8346883031871011E-2</v>
      </c>
      <c r="S23">
        <v>9.3567659097352502E-3</v>
      </c>
      <c r="T23">
        <v>1.5580325065495807E-3</v>
      </c>
    </row>
    <row r="24" spans="1:20">
      <c r="F24">
        <v>0.19</v>
      </c>
      <c r="G24">
        <v>5.1702728614462046E-5</v>
      </c>
      <c r="H24">
        <v>5.1702728614462047E-7</v>
      </c>
      <c r="J24">
        <v>20</v>
      </c>
      <c r="K24">
        <v>-1.4968471636366773E-7</v>
      </c>
      <c r="L24">
        <v>2.2405514312871656E-14</v>
      </c>
      <c r="N24">
        <v>7.1783463122804467E-3</v>
      </c>
      <c r="O24">
        <v>0</v>
      </c>
      <c r="P24">
        <v>5.1528655779030286E-5</v>
      </c>
      <c r="R24">
        <v>-3.8794770622232348E-2</v>
      </c>
      <c r="S24">
        <v>8.6794847377132545E-3</v>
      </c>
      <c r="T24">
        <v>1.5803676829438194E-3</v>
      </c>
    </row>
    <row r="25" spans="1:20">
      <c r="F25">
        <v>0.2</v>
      </c>
      <c r="G25">
        <v>5.2747193015513852E-5</v>
      </c>
      <c r="H25">
        <v>5.2747193015513849E-7</v>
      </c>
      <c r="J25">
        <v>21</v>
      </c>
      <c r="K25">
        <v>2.1619864092816542E-2</v>
      </c>
      <c r="L25">
        <v>4.67418523391858E-4</v>
      </c>
      <c r="N25">
        <v>7.154974168896217E-3</v>
      </c>
      <c r="O25">
        <v>0</v>
      </c>
      <c r="P25">
        <v>5.1193655357572114E-5</v>
      </c>
      <c r="R25">
        <v>-3.9127877637182756E-2</v>
      </c>
      <c r="S25">
        <v>8.1277107879367538E-3</v>
      </c>
      <c r="T25">
        <v>1.59705049104269E-3</v>
      </c>
    </row>
    <row r="26" spans="1:20">
      <c r="F26">
        <v>0.21</v>
      </c>
      <c r="G26">
        <v>5.3812756997077143E-5</v>
      </c>
      <c r="H26">
        <v>5.3812756997077148E-7</v>
      </c>
      <c r="J26">
        <v>22</v>
      </c>
      <c r="K26">
        <v>1.3669206334137152E-7</v>
      </c>
      <c r="L26">
        <v>1.8684720180521523E-14</v>
      </c>
      <c r="N26">
        <v>7.3687946817129063E-3</v>
      </c>
      <c r="O26">
        <v>0</v>
      </c>
      <c r="P26">
        <v>5.4299135061240413E-5</v>
      </c>
      <c r="R26">
        <v>-3.9589717374585956E-2</v>
      </c>
      <c r="S26">
        <v>7.6239791227876857E-3</v>
      </c>
      <c r="T26">
        <v>1.6254707794642956E-3</v>
      </c>
    </row>
    <row r="27" spans="1:20">
      <c r="F27">
        <v>0.22</v>
      </c>
      <c r="G27">
        <v>5.4899846798952252E-5</v>
      </c>
      <c r="H27">
        <v>5.4899846798952253E-7</v>
      </c>
      <c r="J27">
        <v>23</v>
      </c>
      <c r="K27">
        <v>-1.6696815270752518E-2</v>
      </c>
      <c r="L27">
        <v>2.7878364018563449E-4</v>
      </c>
      <c r="N27">
        <v>7.5265912160130894E-3</v>
      </c>
      <c r="O27">
        <v>0</v>
      </c>
      <c r="P27">
        <v>5.6649575332965398E-5</v>
      </c>
      <c r="R27">
        <v>-4.0742030144743306E-2</v>
      </c>
      <c r="S27">
        <v>7.1506686439315043E-3</v>
      </c>
      <c r="T27">
        <v>1.7110450823704776E-3</v>
      </c>
    </row>
    <row r="28" spans="1:20">
      <c r="F28">
        <v>0.23</v>
      </c>
      <c r="G28">
        <v>5.6008897271554768E-5</v>
      </c>
      <c r="H28">
        <v>5.6008897271554766E-7</v>
      </c>
      <c r="J28">
        <v>24</v>
      </c>
      <c r="K28">
        <v>-1.2573316390406859E-7</v>
      </c>
      <c r="L28">
        <v>1.5808828505327377E-14</v>
      </c>
      <c r="N28">
        <v>7.4714961837377223E-3</v>
      </c>
      <c r="O28">
        <v>0</v>
      </c>
      <c r="P28">
        <v>5.5823255223607348E-5</v>
      </c>
      <c r="R28">
        <v>-4.2541251648858663E-2</v>
      </c>
      <c r="S28">
        <v>6.9579420811000121E-3</v>
      </c>
      <c r="T28">
        <v>1.8581710498554622E-3</v>
      </c>
    </row>
    <row r="29" spans="1:20">
      <c r="F29">
        <v>0.24</v>
      </c>
      <c r="G29">
        <v>5.7140352049861057E-5</v>
      </c>
      <c r="H29">
        <v>5.7140352049861061E-7</v>
      </c>
      <c r="J29">
        <v>25</v>
      </c>
      <c r="K29">
        <v>1.5469425656895814E-2</v>
      </c>
      <c r="L29">
        <v>2.3930313015422649E-4</v>
      </c>
      <c r="N29">
        <v>7.4728823102303893E-3</v>
      </c>
      <c r="O29">
        <v>0</v>
      </c>
      <c r="P29">
        <v>5.5843970022554279E-5</v>
      </c>
      <c r="R29">
        <v>-4.4271340470054474E-2</v>
      </c>
      <c r="S29">
        <v>7.2791123160249422E-3</v>
      </c>
      <c r="T29">
        <v>2.012937063124789E-3</v>
      </c>
    </row>
    <row r="30" spans="1:20">
      <c r="F30">
        <v>0.25</v>
      </c>
      <c r="G30">
        <v>5.8294663730868811E-5</v>
      </c>
      <c r="H30">
        <v>5.8294663730868807E-7</v>
      </c>
      <c r="J30">
        <v>26</v>
      </c>
      <c r="K30">
        <v>1.163738473953015E-7</v>
      </c>
      <c r="L30">
        <v>1.3542872357584922E-14</v>
      </c>
      <c r="N30">
        <v>7.6701349672852991E-3</v>
      </c>
      <c r="O30">
        <v>0</v>
      </c>
      <c r="P30">
        <v>5.8830970416372656E-5</v>
      </c>
      <c r="R30">
        <v>-4.557020864361188E-2</v>
      </c>
      <c r="S30">
        <v>8.0050680364122297E-3</v>
      </c>
      <c r="T30">
        <v>2.1407250300899076E-3</v>
      </c>
    </row>
    <row r="31" spans="1:20">
      <c r="F31">
        <v>0.26</v>
      </c>
      <c r="G31">
        <v>5.9472294054641452E-5</v>
      </c>
      <c r="H31">
        <v>5.9472294054641449E-7</v>
      </c>
      <c r="J31">
        <v>27</v>
      </c>
      <c r="K31">
        <v>-1.2089304980667208E-2</v>
      </c>
      <c r="L31">
        <v>1.4615129491558494E-4</v>
      </c>
      <c r="N31">
        <v>7.8127197222273223E-3</v>
      </c>
      <c r="O31">
        <v>0</v>
      </c>
      <c r="P31">
        <v>6.1038589458079767E-5</v>
      </c>
      <c r="R31">
        <v>-4.693987612314416E-2</v>
      </c>
      <c r="S31">
        <v>8.8280310691986833E-3</v>
      </c>
      <c r="T31">
        <v>2.2812861030148566E-3</v>
      </c>
    </row>
    <row r="32" spans="1:20">
      <c r="F32">
        <v>0.27</v>
      </c>
      <c r="G32">
        <v>6.0673714089010444E-5</v>
      </c>
      <c r="H32">
        <v>6.0673714089010446E-7</v>
      </c>
      <c r="J32">
        <v>28</v>
      </c>
      <c r="K32">
        <v>-1.0829260736073829E-7</v>
      </c>
      <c r="L32">
        <v>1.1727288808987028E-14</v>
      </c>
      <c r="N32">
        <v>7.7772453752037703E-3</v>
      </c>
      <c r="O32">
        <v>0</v>
      </c>
      <c r="P32">
        <v>6.0485545626128434E-5</v>
      </c>
      <c r="R32">
        <v>-4.8974749990242129E-2</v>
      </c>
      <c r="S32">
        <v>9.5104970008892988E-3</v>
      </c>
      <c r="T32">
        <v>2.4889756898106457E-3</v>
      </c>
    </row>
    <row r="33" spans="6:20">
      <c r="F33">
        <v>0.28000000000000003</v>
      </c>
      <c r="G33">
        <v>6.1899404418008791E-5</v>
      </c>
      <c r="H33">
        <v>6.189940441800879E-7</v>
      </c>
      <c r="J33">
        <v>29</v>
      </c>
      <c r="K33">
        <v>1.1626466994720754E-2</v>
      </c>
      <c r="L33">
        <v>1.3517473477933105E-4</v>
      </c>
      <c r="N33">
        <v>7.797256669126955E-3</v>
      </c>
      <c r="O33">
        <v>0</v>
      </c>
      <c r="P33">
        <v>6.0797211564244775E-5</v>
      </c>
      <c r="R33">
        <v>-5.1589719186260166E-2</v>
      </c>
      <c r="S33">
        <v>9.8689012013937986E-3</v>
      </c>
      <c r="T33">
        <v>2.7588943366400527E-3</v>
      </c>
    </row>
    <row r="34" spans="6:20">
      <c r="F34">
        <v>0.28999999999999998</v>
      </c>
      <c r="G34">
        <v>6.3149855334110628E-5</v>
      </c>
      <c r="H34">
        <v>6.3149855334110626E-7</v>
      </c>
      <c r="J34">
        <v>30</v>
      </c>
      <c r="K34">
        <v>1.0124801593200874E-7</v>
      </c>
      <c r="L34">
        <v>1.0251160730168297E-14</v>
      </c>
      <c r="N34">
        <v>7.9833609405745853E-3</v>
      </c>
      <c r="O34">
        <v>0</v>
      </c>
      <c r="P34">
        <v>6.3734051907491933E-5</v>
      </c>
      <c r="R34">
        <v>-5.4339878924057908E-2</v>
      </c>
      <c r="S34">
        <v>9.7876379073710516E-3</v>
      </c>
      <c r="T34">
        <v>3.0486202972870797E-3</v>
      </c>
    </row>
    <row r="35" spans="6:20">
      <c r="F35">
        <v>0.3</v>
      </c>
      <c r="G35">
        <v>6.4425567034355417E-5</v>
      </c>
      <c r="H35">
        <v>6.4425567034355417E-7</v>
      </c>
      <c r="J35">
        <v>31</v>
      </c>
      <c r="K35">
        <v>-9.1321778910092907E-3</v>
      </c>
      <c r="L35">
        <v>8.33966730330389E-5</v>
      </c>
      <c r="N35">
        <v>8.1157192630987637E-3</v>
      </c>
      <c r="O35">
        <v>0</v>
      </c>
      <c r="P35">
        <v>6.586489915743234E-5</v>
      </c>
      <c r="R35">
        <v>-5.7084258805940591E-2</v>
      </c>
      <c r="S35">
        <v>9.4592168256724864E-3</v>
      </c>
      <c r="T35">
        <v>3.3480893863786915E-3</v>
      </c>
    </row>
    <row r="36" spans="6:20">
      <c r="F36">
        <v>0.31</v>
      </c>
      <c r="G36">
        <v>6.5727049820432952E-5</v>
      </c>
      <c r="H36">
        <v>6.5727049820432951E-7</v>
      </c>
      <c r="J36">
        <v>32</v>
      </c>
      <c r="K36">
        <v>-9.5054459100389772E-8</v>
      </c>
      <c r="L36">
        <v>9.0353501948676721E-15</v>
      </c>
      <c r="N36">
        <v>8.0958241061980067E-3</v>
      </c>
      <c r="O36">
        <v>0</v>
      </c>
      <c r="P36">
        <v>6.5542367958496751E-5</v>
      </c>
      <c r="R36">
        <v>-5.9954405633087376E-2</v>
      </c>
      <c r="S36">
        <v>9.3033403193198156E-3</v>
      </c>
      <c r="T36">
        <v>3.6810828959138609E-3</v>
      </c>
    </row>
    <row r="37" spans="6:20">
      <c r="F37">
        <v>0.32</v>
      </c>
      <c r="G37">
        <v>6.705482430281112E-5</v>
      </c>
      <c r="H37">
        <v>6.7054824302811118E-7</v>
      </c>
      <c r="J37">
        <v>33</v>
      </c>
      <c r="K37">
        <v>9.0667277322192194E-3</v>
      </c>
      <c r="L37">
        <v>8.220555177019307E-5</v>
      </c>
      <c r="N37">
        <v>8.1307212033705865E-3</v>
      </c>
      <c r="O37">
        <v>0</v>
      </c>
      <c r="P37">
        <v>6.6108627286940041E-5</v>
      </c>
      <c r="R37">
        <v>-6.2980422784838425E-2</v>
      </c>
      <c r="S37">
        <v>9.4120378041601099E-3</v>
      </c>
      <c r="T37">
        <v>4.0551201097839334E-3</v>
      </c>
    </row>
    <row r="38" spans="6:20">
      <c r="F38">
        <v>0.33</v>
      </c>
      <c r="G38">
        <v>6.8409421608986548E-5</v>
      </c>
      <c r="H38">
        <v>6.8409421608986546E-7</v>
      </c>
      <c r="J38">
        <v>34</v>
      </c>
      <c r="K38">
        <v>8.9568363542962974E-8</v>
      </c>
      <c r="L38">
        <v>8.0224917477643789E-15</v>
      </c>
      <c r="N38">
        <v>8.3091500301755335E-3</v>
      </c>
      <c r="O38">
        <v>0</v>
      </c>
      <c r="P38">
        <v>6.9041974223966072E-5</v>
      </c>
      <c r="R38">
        <v>-6.6157617333685595E-2</v>
      </c>
      <c r="S38">
        <v>9.4116366553998916E-3</v>
      </c>
      <c r="T38">
        <v>4.4654092358036431E-3</v>
      </c>
    </row>
    <row r="39" spans="6:20">
      <c r="F39">
        <v>0.34</v>
      </c>
      <c r="G39">
        <v>6.9791383595943363E-5</v>
      </c>
      <c r="H39">
        <v>6.9791383595943361E-7</v>
      </c>
      <c r="J39">
        <v>35</v>
      </c>
      <c r="K39">
        <v>-7.1255708015893994E-3</v>
      </c>
      <c r="L39">
        <v>5.0773759248463393E-5</v>
      </c>
      <c r="N39">
        <v>8.4345279158096996E-3</v>
      </c>
      <c r="O39">
        <v>0</v>
      </c>
      <c r="P39">
        <v>7.114126116257311E-5</v>
      </c>
      <c r="R39">
        <v>-6.9700456473426778E-2</v>
      </c>
      <c r="S39">
        <v>9.1396424356299088E-3</v>
      </c>
      <c r="T39">
        <v>4.9416866964552275E-3</v>
      </c>
    </row>
    <row r="40" spans="6:20">
      <c r="F40">
        <v>0.35000000000000003</v>
      </c>
      <c r="G40">
        <v>7.1201263066902732E-5</v>
      </c>
      <c r="H40">
        <v>7.1201263066902738E-7</v>
      </c>
      <c r="J40">
        <v>36</v>
      </c>
      <c r="K40">
        <v>-8.4675682298671634E-8</v>
      </c>
      <c r="L40">
        <v>7.1699711727455734E-15</v>
      </c>
      <c r="N40">
        <v>8.4276225020800712E-3</v>
      </c>
      <c r="O40">
        <v>0</v>
      </c>
      <c r="P40">
        <v>7.1024821037566361E-5</v>
      </c>
      <c r="R40">
        <v>-7.3851164520938942E-2</v>
      </c>
      <c r="S40">
        <v>9.0547177480929889E-3</v>
      </c>
      <c r="T40">
        <v>5.5359824145964215E-3</v>
      </c>
    </row>
    <row r="41" spans="6:20">
      <c r="F41">
        <v>0.36</v>
      </c>
      <c r="G41">
        <v>7.2639623992451819E-5</v>
      </c>
      <c r="H41">
        <v>7.2639623992451821E-7</v>
      </c>
      <c r="J41">
        <v>37</v>
      </c>
      <c r="K41">
        <v>7.2763218822975758E-3</v>
      </c>
      <c r="L41">
        <v>5.2944860134802535E-5</v>
      </c>
      <c r="N41">
        <v>8.4749787675542313E-3</v>
      </c>
      <c r="O41">
        <v>0</v>
      </c>
      <c r="P41">
        <v>7.1825265110495037E-5</v>
      </c>
      <c r="R41">
        <v>-7.8499813528646378E-2</v>
      </c>
      <c r="S41">
        <v>9.5733041852451434E-3</v>
      </c>
      <c r="T41">
        <v>6.2538688770554848E-3</v>
      </c>
    </row>
    <row r="42" spans="6:20">
      <c r="F42">
        <v>0.37</v>
      </c>
      <c r="G42">
        <v>7.4107041736139E-5</v>
      </c>
      <c r="H42">
        <v>7.4107041736139003E-7</v>
      </c>
      <c r="J42">
        <v>38</v>
      </c>
      <c r="K42">
        <v>8.0286237121106833E-8</v>
      </c>
      <c r="L42">
        <v>6.4458798710665926E-15</v>
      </c>
      <c r="N42">
        <v>8.6481113920744302E-3</v>
      </c>
      <c r="O42">
        <v>0</v>
      </c>
      <c r="P42">
        <v>7.4789830649727541E-5</v>
      </c>
      <c r="R42">
        <v>-8.3241494433702101E-2</v>
      </c>
      <c r="S42">
        <v>1.0358672866049639E-2</v>
      </c>
      <c r="T42">
        <v>7.0364484991018916E-3</v>
      </c>
    </row>
    <row r="43" spans="6:20">
      <c r="F43">
        <v>0.38</v>
      </c>
      <c r="G43">
        <v>7.5604103284627693E-5</v>
      </c>
      <c r="H43">
        <v>7.5604103284627699E-7</v>
      </c>
      <c r="J43">
        <v>39</v>
      </c>
      <c r="K43">
        <v>-5.7037478289690613E-3</v>
      </c>
      <c r="L43">
        <v>3.2532739296469278E-5</v>
      </c>
      <c r="N43">
        <v>8.7687629794493301E-3</v>
      </c>
      <c r="O43">
        <v>0</v>
      </c>
      <c r="P43">
        <v>7.6891204189761094E-5</v>
      </c>
      <c r="R43">
        <v>-8.7733897861893298E-2</v>
      </c>
      <c r="S43">
        <v>1.0761059246775751E-2</v>
      </c>
      <c r="T43">
        <v>7.8130372301537434E-3</v>
      </c>
    </row>
    <row r="44" spans="6:20">
      <c r="F44">
        <v>0.39</v>
      </c>
      <c r="G44">
        <v>7.713140748249839E-5</v>
      </c>
      <c r="H44">
        <v>7.7131407482498388E-7</v>
      </c>
      <c r="J44">
        <v>40</v>
      </c>
      <c r="K44">
        <v>-7.6326246011858432E-8</v>
      </c>
      <c r="L44">
        <v>5.8256958302627348E-15</v>
      </c>
      <c r="N44">
        <v>8.7731106741573486E-3</v>
      </c>
      <c r="O44">
        <v>0</v>
      </c>
      <c r="P44">
        <v>7.6967470901013614E-5</v>
      </c>
      <c r="R44">
        <v>-9.1819581103970857E-2</v>
      </c>
      <c r="S44">
        <v>1.0718650135495901E-2</v>
      </c>
      <c r="T44">
        <v>8.5457249348358487E-3</v>
      </c>
    </row>
    <row r="45" spans="6:20">
      <c r="F45">
        <v>0.4</v>
      </c>
      <c r="G45">
        <v>7.8689565271794696E-5</v>
      </c>
      <c r="H45">
        <v>7.8689565271794697E-7</v>
      </c>
      <c r="J45">
        <v>41</v>
      </c>
      <c r="K45">
        <v>5.9748353582000585E-3</v>
      </c>
      <c r="L45">
        <v>3.5698657557597622E-5</v>
      </c>
      <c r="N45">
        <v>8.8312807249803088E-3</v>
      </c>
      <c r="O45">
        <v>0</v>
      </c>
      <c r="P45">
        <v>7.7991519243408733E-5</v>
      </c>
      <c r="R45">
        <v>-9.5427799052455742E-2</v>
      </c>
      <c r="S45">
        <v>1.0708167092763373E-2</v>
      </c>
      <c r="T45">
        <v>9.2211296744824141E-3</v>
      </c>
    </row>
    <row r="46" spans="6:20">
      <c r="F46">
        <v>0.41000000000000003</v>
      </c>
      <c r="G46">
        <v>8.0279199936407784E-5</v>
      </c>
      <c r="H46">
        <v>8.027919993640779E-7</v>
      </c>
      <c r="J46">
        <v>42</v>
      </c>
      <c r="K46">
        <v>7.2736502162139105E-8</v>
      </c>
      <c r="L46">
        <v>5.2905987467828665E-15</v>
      </c>
      <c r="N46">
        <v>9.0008357735564051E-3</v>
      </c>
      <c r="O46">
        <v>0</v>
      </c>
      <c r="P46">
        <v>8.1015044622532729E-5</v>
      </c>
      <c r="R46">
        <v>-9.8589785821761977E-2</v>
      </c>
      <c r="S46">
        <v>1.0974278083740806E-2</v>
      </c>
      <c r="T46">
        <v>9.8403806478401731E-3</v>
      </c>
    </row>
    <row r="47" spans="6:20">
      <c r="F47">
        <v>0.42</v>
      </c>
      <c r="G47">
        <v>8.1900947351399041E-5</v>
      </c>
      <c r="H47">
        <v>8.1900947351399047E-7</v>
      </c>
      <c r="J47">
        <v>43</v>
      </c>
      <c r="K47">
        <v>-4.6608668485865644E-3</v>
      </c>
      <c r="L47">
        <v>2.1723679780253252E-5</v>
      </c>
      <c r="N47">
        <v>9.118409415840566E-3</v>
      </c>
      <c r="O47">
        <v>0</v>
      </c>
      <c r="P47">
        <v>8.3145390274889897E-5</v>
      </c>
      <c r="R47">
        <v>-0.10148872301218551</v>
      </c>
      <c r="S47">
        <v>1.1310202293933556E-2</v>
      </c>
      <c r="T47">
        <v>1.0427881574573812E-2</v>
      </c>
    </row>
    <row r="48" spans="6:20">
      <c r="F48">
        <v>0.43</v>
      </c>
      <c r="G48">
        <v>8.3555456237358042E-5</v>
      </c>
      <c r="H48">
        <v>8.3555456237358041E-7</v>
      </c>
      <c r="J48">
        <v>44</v>
      </c>
      <c r="K48">
        <v>-6.9467164753285414E-8</v>
      </c>
      <c r="L48">
        <v>4.8256869788600994E-15</v>
      </c>
      <c r="N48">
        <v>9.1328084274051279E-3</v>
      </c>
      <c r="O48">
        <v>0</v>
      </c>
      <c r="P48">
        <v>8.3408189771682118E-5</v>
      </c>
      <c r="R48">
        <v>-0.10432220218891143</v>
      </c>
      <c r="S48">
        <v>1.1526764868391125E-2</v>
      </c>
      <c r="T48">
        <v>1.1015988177875292E-2</v>
      </c>
    </row>
    <row r="49" spans="6:20">
      <c r="F49">
        <v>0.44</v>
      </c>
      <c r="G49">
        <v>8.5243388419899743E-5</v>
      </c>
      <c r="H49">
        <v>8.5243388419899745E-7</v>
      </c>
      <c r="J49">
        <v>45</v>
      </c>
      <c r="K49">
        <v>4.9988380074969477E-3</v>
      </c>
      <c r="L49">
        <v>2.4988381425196056E-5</v>
      </c>
      <c r="N49">
        <v>9.200641950982592E-3</v>
      </c>
      <c r="O49">
        <v>0</v>
      </c>
      <c r="P49">
        <v>8.4651812310180763E-5</v>
      </c>
      <c r="R49">
        <v>-0.10715484920629237</v>
      </c>
      <c r="S49">
        <v>1.1702326417222715E-2</v>
      </c>
      <c r="T49">
        <v>1.1619106151998486E-2</v>
      </c>
    </row>
    <row r="50" spans="6:20">
      <c r="F50">
        <v>0.45</v>
      </c>
      <c r="G50">
        <v>8.6965419094402918E-5</v>
      </c>
      <c r="H50">
        <v>8.6965419094402919E-7</v>
      </c>
      <c r="J50">
        <v>46</v>
      </c>
      <c r="K50">
        <v>6.6477937594771108E-8</v>
      </c>
      <c r="L50">
        <v>4.4193161868542815E-15</v>
      </c>
      <c r="N50">
        <v>9.367916528464023E-3</v>
      </c>
      <c r="O50">
        <v>0</v>
      </c>
      <c r="P50">
        <v>8.7757860084269437E-5</v>
      </c>
      <c r="R50">
        <v>-0.10998418800847667</v>
      </c>
      <c r="S50">
        <v>1.2025282288580614E-2</v>
      </c>
      <c r="T50">
        <v>1.2241129026003994E-2</v>
      </c>
    </row>
    <row r="51" spans="6:20">
      <c r="F51">
        <v>0.46</v>
      </c>
      <c r="G51">
        <v>8.8722237096098229E-5</v>
      </c>
      <c r="H51">
        <v>8.8722237096098227E-7</v>
      </c>
      <c r="J51">
        <v>47</v>
      </c>
      <c r="K51">
        <v>-3.8740422914822362E-3</v>
      </c>
      <c r="L51">
        <v>1.5008203676192935E-5</v>
      </c>
      <c r="N51">
        <v>9.4836707157770379E-3</v>
      </c>
      <c r="O51">
        <v>0</v>
      </c>
      <c r="P51">
        <v>8.9940010245286955E-5</v>
      </c>
      <c r="R51">
        <v>-0.11282310750732474</v>
      </c>
      <c r="S51">
        <v>1.2738754231799517E-2</v>
      </c>
      <c r="T51">
        <v>1.2891329446987548E-2</v>
      </c>
    </row>
    <row r="52" spans="6:20">
      <c r="F52">
        <v>0.47000000000000003</v>
      </c>
      <c r="G52">
        <v>9.0514545175610921E-5</v>
      </c>
      <c r="H52">
        <v>9.0514545175610919E-7</v>
      </c>
      <c r="J52">
        <v>48</v>
      </c>
      <c r="K52">
        <v>-6.373388729309993E-8</v>
      </c>
      <c r="L52">
        <v>4.0620083894895646E-15</v>
      </c>
      <c r="N52">
        <v>9.5072726160144744E-3</v>
      </c>
      <c r="O52">
        <v>0</v>
      </c>
      <c r="P52">
        <v>9.0388232595218709E-5</v>
      </c>
      <c r="R52">
        <v>-0.11560984434441111</v>
      </c>
      <c r="S52">
        <v>1.4104260636292075E-2</v>
      </c>
      <c r="T52">
        <v>1.3564566277435425E-2</v>
      </c>
    </row>
    <row r="53" spans="6:20">
      <c r="F53">
        <v>0.48</v>
      </c>
      <c r="G53">
        <v>9.234306028007071E-5</v>
      </c>
      <c r="H53">
        <v>9.2343060280070709E-7</v>
      </c>
      <c r="J53">
        <v>49</v>
      </c>
      <c r="K53">
        <v>4.2478966921761794E-3</v>
      </c>
      <c r="L53">
        <v>1.8044626307401326E-5</v>
      </c>
      <c r="N53">
        <v>9.5839491610676068E-3</v>
      </c>
      <c r="O53">
        <v>0</v>
      </c>
      <c r="P53">
        <v>9.1852081521928477E-5</v>
      </c>
      <c r="R53">
        <v>-0.11818616584956765</v>
      </c>
      <c r="S53">
        <v>1.6025853996565653E-2</v>
      </c>
      <c r="T53">
        <v>1.422479779454075E-2</v>
      </c>
    </row>
    <row r="54" spans="6:20">
      <c r="F54">
        <v>0.49</v>
      </c>
      <c r="G54">
        <v>9.4208513839899588E-5</v>
      </c>
      <c r="H54">
        <v>9.4208513839899586E-7</v>
      </c>
      <c r="J54">
        <v>50</v>
      </c>
      <c r="K54">
        <v>6.1206775736537689E-8</v>
      </c>
      <c r="L54">
        <v>3.746269396062819E-15</v>
      </c>
      <c r="N54">
        <v>9.7499597092191095E-3</v>
      </c>
      <c r="O54">
        <v>0</v>
      </c>
      <c r="P54">
        <v>9.5061714331395986E-5</v>
      </c>
      <c r="R54">
        <v>-0.12048773989172405</v>
      </c>
      <c r="S54">
        <v>1.7867264253432151E-2</v>
      </c>
      <c r="T54">
        <v>1.4836534596117727E-2</v>
      </c>
    </row>
    <row r="55" spans="6:20">
      <c r="F55">
        <v>0.5</v>
      </c>
      <c r="G55">
        <v>9.6111652061394695E-5</v>
      </c>
      <c r="H55">
        <v>9.6111652061394705E-7</v>
      </c>
      <c r="J55">
        <v>51</v>
      </c>
      <c r="K55">
        <v>-3.2663089594990422E-3</v>
      </c>
      <c r="L55">
        <v>1.0668774218903716E-5</v>
      </c>
      <c r="N55">
        <v>9.8648915905977397E-3</v>
      </c>
      <c r="O55">
        <v>0</v>
      </c>
      <c r="P55">
        <v>9.7316086094246005E-5</v>
      </c>
      <c r="R55">
        <v>-0.12259696782078314</v>
      </c>
      <c r="S55">
        <v>1.9106550468428789E-2</v>
      </c>
      <c r="T55">
        <v>1.5395076789652754E-2</v>
      </c>
    </row>
    <row r="56" spans="6:20">
      <c r="F56">
        <v>0.51</v>
      </c>
      <c r="G56">
        <v>9.8053236225220135E-5</v>
      </c>
      <c r="H56">
        <v>9.8053236225220136E-7</v>
      </c>
      <c r="J56">
        <v>52</v>
      </c>
      <c r="K56">
        <v>-5.8871318283338841E-8</v>
      </c>
      <c r="L56">
        <v>3.4658321164181859E-15</v>
      </c>
      <c r="N56">
        <v>9.8970916240316408E-3</v>
      </c>
      <c r="O56">
        <v>0</v>
      </c>
      <c r="P56">
        <v>9.7952422614477268E-5</v>
      </c>
      <c r="R56">
        <v>-0.12449522726348314</v>
      </c>
      <c r="S56">
        <v>2.0058223857230655E-2</v>
      </c>
      <c r="T56">
        <v>1.590139395569309E-2</v>
      </c>
    </row>
    <row r="57" spans="6:20">
      <c r="F57">
        <v>0.52</v>
      </c>
      <c r="G57">
        <v>1.0003404299092957E-4</v>
      </c>
      <c r="H57">
        <v>1.0003404299092958E-6</v>
      </c>
      <c r="J57">
        <v>53</v>
      </c>
      <c r="K57">
        <v>3.6575448436837951E-3</v>
      </c>
      <c r="L57">
        <v>1.3377634283557916E-5</v>
      </c>
      <c r="N57">
        <v>9.9820198314610076E-3</v>
      </c>
      <c r="O57">
        <v>0</v>
      </c>
      <c r="P57">
        <v>9.9640719915680849E-5</v>
      </c>
      <c r="R57">
        <v>-0.12597255209483846</v>
      </c>
      <c r="S57">
        <v>2.1464404906233074E-2</v>
      </c>
      <c r="T57">
        <v>1.6329804559265512E-2</v>
      </c>
    </row>
    <row r="58" spans="6:20">
      <c r="F58">
        <v>0.53</v>
      </c>
      <c r="G58">
        <v>1.0205486470764058E-4</v>
      </c>
      <c r="H58">
        <v>1.020548647076406E-6</v>
      </c>
      <c r="J58">
        <v>54</v>
      </c>
      <c r="K58">
        <v>5.6707255559457808E-8</v>
      </c>
      <c r="L58">
        <v>3.2157128330856584E-15</v>
      </c>
      <c r="N58">
        <v>1.0147589555916667E-2</v>
      </c>
      <c r="O58">
        <v>0</v>
      </c>
      <c r="P58">
        <v>1.0297357379534902E-4</v>
      </c>
      <c r="R58">
        <v>-0.12695467358202084</v>
      </c>
      <c r="S58">
        <v>2.3479738703034384E-2</v>
      </c>
      <c r="T58">
        <v>1.6668787273880232E-2</v>
      </c>
    </row>
    <row r="59" spans="6:20">
      <c r="F59">
        <v>0.54</v>
      </c>
      <c r="G59">
        <v>1.0411650973098415E-4</v>
      </c>
      <c r="H59">
        <v>1.0411650973098415E-6</v>
      </c>
      <c r="J59">
        <v>55</v>
      </c>
      <c r="K59">
        <v>-2.7875065480568147E-3</v>
      </c>
      <c r="L59">
        <v>7.7701927554596194E-6</v>
      </c>
      <c r="N59">
        <v>1.026251538093606E-2</v>
      </c>
      <c r="O59">
        <v>0</v>
      </c>
      <c r="P59">
        <v>1.0531922194394921E-4</v>
      </c>
      <c r="R59">
        <v>-0.12772303698116777</v>
      </c>
      <c r="S59">
        <v>2.5608982938102473E-2</v>
      </c>
      <c r="T59">
        <v>1.6968994182816773E-2</v>
      </c>
    </row>
    <row r="60" spans="6:20">
      <c r="F60">
        <v>0.55000000000000004</v>
      </c>
      <c r="G60">
        <v>1.0621980274645875E-4</v>
      </c>
      <c r="H60">
        <v>1.0621980274645875E-6</v>
      </c>
      <c r="J60">
        <v>56</v>
      </c>
      <c r="K60">
        <v>-5.4695755884559961E-8</v>
      </c>
      <c r="L60">
        <v>2.9916257117833755E-15</v>
      </c>
      <c r="N60">
        <v>1.0302883027639825E-2</v>
      </c>
      <c r="O60">
        <v>0</v>
      </c>
      <c r="P60">
        <v>1.0614939868122877E-4</v>
      </c>
      <c r="R60">
        <v>-0.12859623966593192</v>
      </c>
      <c r="S60">
        <v>2.7584788746868504E-2</v>
      </c>
      <c r="T60">
        <v>1.7297913426427166E-2</v>
      </c>
    </row>
    <row r="61" spans="6:20">
      <c r="F61">
        <v>0.56000000000000005</v>
      </c>
      <c r="G61">
        <v>1.0836558509931504E-4</v>
      </c>
      <c r="H61">
        <v>1.0836558509931504E-6</v>
      </c>
      <c r="J61">
        <v>57</v>
      </c>
      <c r="K61">
        <v>3.184867442956893E-3</v>
      </c>
      <c r="L61">
        <v>1.0143380629206779E-5</v>
      </c>
      <c r="N61">
        <v>1.0395636366211781E-2</v>
      </c>
      <c r="O61">
        <v>0</v>
      </c>
      <c r="P61">
        <v>1.0806925545850488E-4</v>
      </c>
      <c r="R61">
        <v>-0.12956998352248067</v>
      </c>
      <c r="S61">
        <v>2.9632322285541187E-2</v>
      </c>
      <c r="T61">
        <v>1.7666455154050093E-2</v>
      </c>
    </row>
    <row r="62" spans="6:20">
      <c r="F62">
        <v>0.57000000000000006</v>
      </c>
      <c r="G62">
        <v>1.105547151311046E-4</v>
      </c>
      <c r="H62">
        <v>1.105547151311046E-6</v>
      </c>
      <c r="J62">
        <v>58</v>
      </c>
      <c r="K62">
        <v>5.2822011167290438E-8</v>
      </c>
      <c r="L62">
        <v>2.7901648637573558E-15</v>
      </c>
      <c r="N62">
        <v>1.0561451881869433E-2</v>
      </c>
      <c r="O62">
        <v>0</v>
      </c>
      <c r="P62">
        <v>1.1154426585304338E-4</v>
      </c>
      <c r="R62">
        <v>-0.13050526863666831</v>
      </c>
      <c r="S62">
        <v>3.1751845154447615E-2</v>
      </c>
      <c r="T62">
        <v>1.8039804812640978E-2</v>
      </c>
    </row>
    <row r="63" spans="6:20">
      <c r="F63">
        <v>0.57999999999999996</v>
      </c>
      <c r="G63">
        <v>1.1278806852302912E-4</v>
      </c>
      <c r="H63">
        <v>1.1278806852302913E-6</v>
      </c>
      <c r="J63">
        <v>59</v>
      </c>
      <c r="K63">
        <v>-2.4038300462345757E-3</v>
      </c>
      <c r="L63">
        <v>5.7783988911801223E-6</v>
      </c>
      <c r="N63">
        <v>1.0677059485681154E-2</v>
      </c>
      <c r="O63">
        <v>0</v>
      </c>
      <c r="P63">
        <v>1.1399959926077392E-4</v>
      </c>
      <c r="R63">
        <v>-0.13151126069485597</v>
      </c>
      <c r="S63">
        <v>3.3421901705360128E-2</v>
      </c>
      <c r="T63">
        <v>1.8412235203153125E-2</v>
      </c>
    </row>
    <row r="64" spans="6:20">
      <c r="F64">
        <v>0.59</v>
      </c>
      <c r="G64">
        <v>1.1506653864622381E-4</v>
      </c>
      <c r="H64">
        <v>1.1506653864622382E-6</v>
      </c>
      <c r="J64">
        <v>60</v>
      </c>
      <c r="K64">
        <v>-5.1071626811448705E-8</v>
      </c>
      <c r="L64">
        <v>2.6083110651678863E-15</v>
      </c>
      <c r="N64">
        <v>1.0725292803792204E-2</v>
      </c>
      <c r="O64">
        <v>0</v>
      </c>
      <c r="P64">
        <v>1.1503190572707684E-4</v>
      </c>
      <c r="R64">
        <v>-0.13287141506391248</v>
      </c>
      <c r="S64">
        <v>3.4364301864979199E-2</v>
      </c>
      <c r="T64">
        <v>1.8835718183753923E-2</v>
      </c>
    </row>
    <row r="65" spans="6:20">
      <c r="F65">
        <v>0.6</v>
      </c>
      <c r="G65">
        <v>1.1739103691911796E-4</v>
      </c>
      <c r="H65">
        <v>1.1739103691911797E-6</v>
      </c>
      <c r="J65">
        <v>61</v>
      </c>
      <c r="K65">
        <v>2.8003994045504321E-3</v>
      </c>
      <c r="L65">
        <v>7.8422368250064139E-6</v>
      </c>
      <c r="N65">
        <v>1.0825567054279462E-2</v>
      </c>
      <c r="O65">
        <v>0</v>
      </c>
      <c r="P65">
        <v>1.1719290204670091E-4</v>
      </c>
      <c r="R65">
        <v>-0.13469644358997412</v>
      </c>
      <c r="S65">
        <v>3.5078609802617206E-2</v>
      </c>
      <c r="T65">
        <v>1.9373640781471354E-2</v>
      </c>
    </row>
    <row r="66" spans="6:20">
      <c r="F66">
        <v>0.61</v>
      </c>
      <c r="G66">
        <v>1.1976249317201468E-4</v>
      </c>
      <c r="H66">
        <v>1.1976249317201469E-6</v>
      </c>
      <c r="J66">
        <v>62</v>
      </c>
      <c r="K66">
        <v>4.9433625171517747E-8</v>
      </c>
      <c r="L66">
        <v>2.4436832975981131E-15</v>
      </c>
      <c r="N66">
        <v>1.0992216438465962E-2</v>
      </c>
      <c r="O66">
        <v>0</v>
      </c>
      <c r="P66">
        <v>1.2082882223008132E-4</v>
      </c>
      <c r="R66">
        <v>-0.13689134191925628</v>
      </c>
      <c r="S66">
        <v>3.6167397658184802E-2</v>
      </c>
      <c r="T66">
        <v>2.0047320145820002E-2</v>
      </c>
    </row>
    <row r="67" spans="6:20">
      <c r="F67">
        <v>0.62</v>
      </c>
      <c r="G67">
        <v>1.2218185601903451E-4</v>
      </c>
      <c r="H67">
        <v>1.2218185601903451E-6</v>
      </c>
      <c r="J67">
        <v>63</v>
      </c>
      <c r="K67">
        <v>-2.0918353280492967E-3</v>
      </c>
      <c r="L67">
        <v>4.3757750396751084E-6</v>
      </c>
      <c r="N67">
        <v>1.1109100710244943E-2</v>
      </c>
      <c r="O67">
        <v>0</v>
      </c>
      <c r="P67">
        <v>1.234121185903647E-4</v>
      </c>
      <c r="R67">
        <v>-0.13934617684472025</v>
      </c>
      <c r="S67">
        <v>3.747801193185487E-2</v>
      </c>
      <c r="T67">
        <v>2.0821958379604308E-2</v>
      </c>
    </row>
    <row r="68" spans="6:20">
      <c r="F68">
        <v>0.63</v>
      </c>
      <c r="G68">
        <v>1.246500932375751E-4</v>
      </c>
      <c r="H68">
        <v>1.2465009323757511E-6</v>
      </c>
      <c r="J68">
        <v>64</v>
      </c>
      <c r="K68">
        <v>-4.7896735777496909E-8</v>
      </c>
      <c r="L68">
        <v>2.2940972981393525E-15</v>
      </c>
      <c r="N68">
        <v>1.1164995349801152E-2</v>
      </c>
      <c r="O68">
        <v>0</v>
      </c>
      <c r="P68">
        <v>1.2465712116108135E-4</v>
      </c>
      <c r="R68">
        <v>-0.14188580262381156</v>
      </c>
      <c r="S68">
        <v>3.836924734181997E-2</v>
      </c>
      <c r="T68">
        <v>2.1603780127780973E-2</v>
      </c>
    </row>
    <row r="69" spans="6:20">
      <c r="F69">
        <v>0.64</v>
      </c>
      <c r="G69">
        <v>1.271681921554341E-4</v>
      </c>
      <c r="H69">
        <v>1.2716819215543411E-6</v>
      </c>
      <c r="J69">
        <v>65</v>
      </c>
      <c r="K69">
        <v>2.4833657286506342E-3</v>
      </c>
      <c r="L69">
        <v>6.1671053422364949E-6</v>
      </c>
      <c r="N69">
        <v>1.1272579603167339E-2</v>
      </c>
      <c r="O69">
        <v>0</v>
      </c>
      <c r="P69">
        <v>1.2707105090974431E-4</v>
      </c>
      <c r="R69">
        <v>-0.14414279284911916</v>
      </c>
      <c r="S69">
        <v>3.8610295600108396E-2</v>
      </c>
      <c r="T69">
        <v>2.2267899656671829E-2</v>
      </c>
    </row>
    <row r="70" spans="6:20">
      <c r="F70">
        <v>0.65</v>
      </c>
      <c r="G70">
        <v>1.2973716004575404E-4</v>
      </c>
      <c r="H70">
        <v>1.2973716004575405E-6</v>
      </c>
      <c r="J70">
        <v>66</v>
      </c>
      <c r="K70">
        <v>4.6452740504147349E-8</v>
      </c>
      <c r="L70">
        <v>2.1578571003456517E-15</v>
      </c>
      <c r="N70">
        <v>1.1440578765019365E-2</v>
      </c>
      <c r="O70">
        <v>0</v>
      </c>
      <c r="P70">
        <v>1.3088684247861203E-4</v>
      </c>
      <c r="R70">
        <v>-0.14583111120880929</v>
      </c>
      <c r="S70">
        <v>3.8552128642752037E-2</v>
      </c>
      <c r="T70">
        <v>2.2752979619283402E-2</v>
      </c>
    </row>
    <row r="71" spans="6:20">
      <c r="F71">
        <v>0.66</v>
      </c>
      <c r="G71">
        <v>1.3235802452994389E-4</v>
      </c>
      <c r="H71">
        <v>1.323580245299439E-6</v>
      </c>
      <c r="J71">
        <v>67</v>
      </c>
      <c r="K71">
        <v>-1.8348564926851068E-3</v>
      </c>
      <c r="L71">
        <v>3.3666983487486914E-6</v>
      </c>
      <c r="N71">
        <v>1.1559266352914727E-2</v>
      </c>
      <c r="O71">
        <v>0</v>
      </c>
      <c r="P71">
        <v>1.3361663861762653E-4</v>
      </c>
      <c r="R71">
        <v>-0.14714294252442425</v>
      </c>
      <c r="S71">
        <v>3.8510604728999642E-2</v>
      </c>
      <c r="T71">
        <v>2.3134112211339267E-2</v>
      </c>
    </row>
    <row r="72" spans="6:20">
      <c r="F72">
        <v>0.67</v>
      </c>
      <c r="G72">
        <v>1.3503183398874292E-4</v>
      </c>
      <c r="H72">
        <v>1.3503183398874292E-6</v>
      </c>
      <c r="J72">
        <v>68</v>
      </c>
      <c r="K72">
        <v>-4.5092613508917563E-8</v>
      </c>
      <c r="L72">
        <v>2.0333437930646147E-15</v>
      </c>
      <c r="N72">
        <v>1.1622693960591259E-2</v>
      </c>
      <c r="O72">
        <v>0</v>
      </c>
      <c r="P72">
        <v>1.3508701490156454E-4</v>
      </c>
      <c r="R72">
        <v>-0.14856336428247935</v>
      </c>
      <c r="S72">
        <v>3.8424434627443722E-2</v>
      </c>
      <c r="T72">
        <v>2.3547510383367359E-2</v>
      </c>
    </row>
    <row r="73" spans="6:20">
      <c r="F73">
        <v>0.68</v>
      </c>
      <c r="G73">
        <v>1.377596579815859E-4</v>
      </c>
      <c r="H73">
        <v>1.3775965798158591E-6</v>
      </c>
      <c r="J73">
        <v>69</v>
      </c>
      <c r="K73">
        <v>2.2187767162531228E-3</v>
      </c>
      <c r="L73">
        <v>4.9229701165869902E-6</v>
      </c>
      <c r="N73">
        <v>1.1737450319132141E-2</v>
      </c>
      <c r="O73">
        <v>0</v>
      </c>
      <c r="P73">
        <v>1.377677399940952E-4</v>
      </c>
      <c r="R73">
        <v>-0.15024837848851735</v>
      </c>
      <c r="S73">
        <v>3.8158275768260141E-2</v>
      </c>
      <c r="T73">
        <v>2.4030629248035354E-2</v>
      </c>
    </row>
    <row r="74" spans="6:20">
      <c r="F74">
        <v>0.69000000000000006</v>
      </c>
      <c r="G74">
        <v>1.405425876744417E-4</v>
      </c>
      <c r="H74">
        <v>1.405425876744417E-6</v>
      </c>
      <c r="J74">
        <v>70</v>
      </c>
      <c r="K74">
        <v>4.3810169484547465E-8</v>
      </c>
      <c r="L74">
        <v>1.9193309502647739E-15</v>
      </c>
      <c r="N74">
        <v>1.190726177519935E-2</v>
      </c>
      <c r="O74">
        <v>0</v>
      </c>
      <c r="P74">
        <v>1.4178288298312357E-4</v>
      </c>
      <c r="R74">
        <v>-0.15187683156776252</v>
      </c>
      <c r="S74">
        <v>3.7749952863251016E-2</v>
      </c>
      <c r="T74">
        <v>2.4491630908240181E-2</v>
      </c>
    </row>
    <row r="75" spans="6:20">
      <c r="F75">
        <v>0.70000000000000007</v>
      </c>
      <c r="G75">
        <v>1.4338173627629318E-4</v>
      </c>
      <c r="H75">
        <v>1.4338173627629317E-6</v>
      </c>
      <c r="J75">
        <v>71</v>
      </c>
      <c r="K75">
        <v>-1.6207876205329842E-3</v>
      </c>
      <c r="L75">
        <v>2.6269525108729728E-6</v>
      </c>
      <c r="N75">
        <v>1.2028228756563382E-2</v>
      </c>
      <c r="O75">
        <v>0</v>
      </c>
      <c r="P75">
        <v>1.4467828702021827E-4</v>
      </c>
      <c r="R75">
        <v>-0.15319211493682144</v>
      </c>
      <c r="S75">
        <v>3.7181212325736415E-2</v>
      </c>
      <c r="T75">
        <v>2.4850266628827805E-2</v>
      </c>
    </row>
    <row r="76" spans="6:20">
      <c r="F76">
        <v>0.71</v>
      </c>
      <c r="G76">
        <v>1.4627823948443712E-4</v>
      </c>
      <c r="H76">
        <v>1.4627823948443712E-6</v>
      </c>
      <c r="J76">
        <v>72</v>
      </c>
      <c r="K76">
        <v>-4.2598023376064503E-8</v>
      </c>
      <c r="L76">
        <v>1.814591595547738E-15</v>
      </c>
      <c r="N76">
        <v>1.2099121584445257E-2</v>
      </c>
      <c r="O76">
        <v>0</v>
      </c>
      <c r="P76">
        <v>1.463887431151891E-4</v>
      </c>
      <c r="R76">
        <v>-0.15439804522986955</v>
      </c>
      <c r="S76">
        <v>3.6174418600369754E-2</v>
      </c>
      <c r="T76">
        <v>2.5147344931879621E-2</v>
      </c>
    </row>
    <row r="77" spans="6:20">
      <c r="F77">
        <v>0.72</v>
      </c>
      <c r="G77">
        <v>1.4923325593877739E-4</v>
      </c>
      <c r="H77">
        <v>1.4923325593877739E-6</v>
      </c>
      <c r="J77">
        <v>73</v>
      </c>
      <c r="K77">
        <v>1.9955959645547449E-3</v>
      </c>
      <c r="L77">
        <v>3.9824032537471822E-6</v>
      </c>
      <c r="N77">
        <v>1.2220970642870919E-2</v>
      </c>
      <c r="O77">
        <v>0</v>
      </c>
      <c r="P77">
        <v>1.4935212345391284E-4</v>
      </c>
      <c r="R77">
        <v>-0.15584526066714127</v>
      </c>
      <c r="S77">
        <v>3.4488278291811725E-2</v>
      </c>
      <c r="T77">
        <v>2.5477186611942662E-2</v>
      </c>
    </row>
    <row r="78" spans="6:20">
      <c r="F78">
        <v>0.73</v>
      </c>
      <c r="G78">
        <v>1.5224796768529672E-4</v>
      </c>
      <c r="H78">
        <v>1.5224796768529673E-6</v>
      </c>
      <c r="J78">
        <v>74</v>
      </c>
      <c r="K78">
        <v>4.1451518103938299E-8</v>
      </c>
      <c r="L78">
        <v>1.7182283531211246E-15</v>
      </c>
      <c r="N78">
        <v>1.2393017212341491E-2</v>
      </c>
      <c r="O78">
        <v>0</v>
      </c>
      <c r="P78">
        <v>1.5358687562539247E-4</v>
      </c>
      <c r="R78">
        <v>-0.15754380146322514</v>
      </c>
      <c r="S78">
        <v>3.2334116394253036E-2</v>
      </c>
      <c r="T78">
        <v>2.58655444624812E-2</v>
      </c>
    </row>
    <row r="79" spans="6:20">
      <c r="F79">
        <v>0.74</v>
      </c>
      <c r="G79">
        <v>1.5532358064888985E-4</v>
      </c>
      <c r="H79">
        <v>1.5532358064888986E-6</v>
      </c>
      <c r="J79">
        <v>75</v>
      </c>
      <c r="K79">
        <v>-1.4406664212423808E-3</v>
      </c>
      <c r="L79">
        <v>2.0755197372953288E-6</v>
      </c>
      <c r="N79">
        <v>1.2516702034911457E-2</v>
      </c>
      <c r="O79">
        <v>0</v>
      </c>
      <c r="P79">
        <v>1.5666782983075661E-4</v>
      </c>
      <c r="R79">
        <v>-0.15921481567528964</v>
      </c>
      <c r="S79">
        <v>3.0293312739507455E-2</v>
      </c>
      <c r="T79">
        <v>2.6267042327250061E-2</v>
      </c>
    </row>
    <row r="80" spans="6:20">
      <c r="F80">
        <v>0.75</v>
      </c>
      <c r="G80">
        <v>1.5846132511575126E-4</v>
      </c>
      <c r="H80">
        <v>1.5846132511575125E-6</v>
      </c>
      <c r="J80">
        <v>76</v>
      </c>
      <c r="K80">
        <v>-4.0364485767240057E-8</v>
      </c>
      <c r="L80">
        <v>1.6292917112537252E-15</v>
      </c>
      <c r="N80">
        <v>1.2595041762300229E-2</v>
      </c>
      <c r="O80">
        <v>0</v>
      </c>
      <c r="P80">
        <v>1.5863507699408688E-4</v>
      </c>
      <c r="R80">
        <v>-0.16073359716135197</v>
      </c>
      <c r="S80">
        <v>2.8807242953048925E-2</v>
      </c>
      <c r="T80">
        <v>2.6665146502983759E-2</v>
      </c>
    </row>
    <row r="81" spans="6:20">
      <c r="F81">
        <v>0.76</v>
      </c>
      <c r="G81">
        <v>1.6166245622550477E-4</v>
      </c>
      <c r="H81">
        <v>1.6166245622550478E-6</v>
      </c>
      <c r="J81">
        <v>77</v>
      </c>
      <c r="K81">
        <v>1.8055512075257948E-3</v>
      </c>
      <c r="L81">
        <v>3.2600151629978559E-6</v>
      </c>
      <c r="N81">
        <v>1.2723952032034105E-2</v>
      </c>
      <c r="O81">
        <v>0</v>
      </c>
      <c r="P81">
        <v>1.6189895531350482E-4</v>
      </c>
      <c r="R81">
        <v>-0.16231398450008355</v>
      </c>
      <c r="S81">
        <v>2.7877153231802784E-2</v>
      </c>
      <c r="T81">
        <v>2.7122965236602774E-2</v>
      </c>
    </row>
    <row r="82" spans="6:20">
      <c r="F82">
        <v>0.77</v>
      </c>
      <c r="G82">
        <v>1.6492825447327666E-4</v>
      </c>
      <c r="H82">
        <v>1.6492825447327665E-6</v>
      </c>
      <c r="J82">
        <v>78</v>
      </c>
      <c r="K82">
        <v>3.933343982374331E-8</v>
      </c>
      <c r="L82">
        <v>1.5471194883680362E-15</v>
      </c>
      <c r="N82">
        <v>1.2898627046779096E-2</v>
      </c>
      <c r="O82">
        <v>0</v>
      </c>
      <c r="P82">
        <v>1.663745796919012E-4</v>
      </c>
      <c r="R82">
        <v>-0.16424541292062672</v>
      </c>
      <c r="S82">
        <v>2.7264529581631725E-2</v>
      </c>
      <c r="T82">
        <v>2.7719910238774844E-2</v>
      </c>
    </row>
    <row r="83" spans="6:20">
      <c r="F83">
        <v>0.78</v>
      </c>
      <c r="G83">
        <v>1.6826002622191084E-4</v>
      </c>
      <c r="H83">
        <v>1.6826002622191085E-6</v>
      </c>
      <c r="J83">
        <v>79</v>
      </c>
      <c r="K83">
        <v>-1.287745120858243E-3</v>
      </c>
      <c r="L83">
        <v>1.6582874962942108E-6</v>
      </c>
      <c r="N83">
        <v>1.3025440212098796E-2</v>
      </c>
      <c r="O83">
        <v>0</v>
      </c>
      <c r="P83">
        <v>1.6966209271896033E-4</v>
      </c>
      <c r="R83">
        <v>-0.16657512245205552</v>
      </c>
      <c r="S83">
        <v>2.6821788662035054E-2</v>
      </c>
      <c r="T83">
        <v>2.8466679766948163E-2</v>
      </c>
    </row>
    <row r="84" spans="6:20">
      <c r="F84">
        <v>0.79</v>
      </c>
      <c r="G84">
        <v>1.7165910422453046E-4</v>
      </c>
      <c r="H84">
        <v>1.7165910422453047E-6</v>
      </c>
      <c r="J84">
        <v>80</v>
      </c>
      <c r="K84">
        <v>-3.8353126262569645E-8</v>
      </c>
      <c r="L84">
        <v>1.4709622941126095E-15</v>
      </c>
      <c r="N84">
        <v>1.3111249698531207E-2</v>
      </c>
      <c r="O84">
        <v>0</v>
      </c>
      <c r="P84">
        <v>1.7190486865723467E-4</v>
      </c>
      <c r="R84">
        <v>-0.16908720070007702</v>
      </c>
      <c r="S84">
        <v>2.6541480754395445E-2</v>
      </c>
      <c r="T84">
        <v>2.929493164122407E-2</v>
      </c>
    </row>
    <row r="85" spans="6:20">
      <c r="F85">
        <v>0.8</v>
      </c>
      <c r="G85">
        <v>1.7512684815765842E-4</v>
      </c>
      <c r="H85">
        <v>1.7512684815765842E-6</v>
      </c>
      <c r="J85">
        <v>81</v>
      </c>
      <c r="K85">
        <v>1.642342577576834E-3</v>
      </c>
      <c r="L85">
        <v>2.6972891421217188E-6</v>
      </c>
      <c r="N85">
        <v>1.3247229786754432E-2</v>
      </c>
      <c r="O85">
        <v>0</v>
      </c>
      <c r="P85">
        <v>1.7548909702307387E-4</v>
      </c>
      <c r="R85">
        <v>-0.17154512315186715</v>
      </c>
      <c r="S85">
        <v>2.6391258083293047E-2</v>
      </c>
      <c r="T85">
        <v>3.0124227780408248E-2</v>
      </c>
    </row>
    <row r="86" spans="6:20">
      <c r="F86">
        <v>0.81</v>
      </c>
      <c r="G86">
        <v>1.7866464516510557E-4</v>
      </c>
      <c r="H86">
        <v>1.7866464516510558E-6</v>
      </c>
      <c r="J86">
        <v>82</v>
      </c>
      <c r="K86">
        <v>3.7420970814164163E-8</v>
      </c>
      <c r="L86">
        <v>1.4003290566745261E-15</v>
      </c>
      <c r="N86">
        <v>1.3424904857610937E-2</v>
      </c>
      <c r="O86">
        <v>0</v>
      </c>
      <c r="P86">
        <v>1.8022807043590572E-4</v>
      </c>
      <c r="R86">
        <v>-0.17394248517838873</v>
      </c>
      <c r="S86">
        <v>2.6228842366891037E-2</v>
      </c>
      <c r="T86">
        <v>3.0943940321941203E-2</v>
      </c>
    </row>
    <row r="87" spans="6:20">
      <c r="F87">
        <v>0.82000000000000006</v>
      </c>
      <c r="G87">
        <v>1.8227391041284545E-4</v>
      </c>
      <c r="H87">
        <v>1.8227391041284546E-6</v>
      </c>
      <c r="J87">
        <v>83</v>
      </c>
      <c r="K87">
        <v>-1.1568662122877443E-3</v>
      </c>
      <c r="L87">
        <v>1.3383394331329924E-6</v>
      </c>
      <c r="N87">
        <v>1.3555236311801765E-2</v>
      </c>
      <c r="O87">
        <v>0</v>
      </c>
      <c r="P87">
        <v>1.8374443146878912E-4</v>
      </c>
      <c r="R87">
        <v>-0.1765456938274711</v>
      </c>
      <c r="S87">
        <v>2.5853419104902128E-2</v>
      </c>
      <c r="T87">
        <v>3.1836781288436887E-2</v>
      </c>
    </row>
    <row r="88" spans="6:20">
      <c r="F88">
        <v>0.83000000000000007</v>
      </c>
      <c r="G88">
        <v>1.8595608765510169E-4</v>
      </c>
      <c r="H88">
        <v>1.8595608765510169E-6</v>
      </c>
      <c r="J88">
        <v>84</v>
      </c>
      <c r="K88">
        <v>-3.6532412520072087E-8</v>
      </c>
      <c r="L88">
        <v>1.3346171645367198E-15</v>
      </c>
      <c r="N88">
        <v>1.3648573433997715E-2</v>
      </c>
      <c r="O88">
        <v>0</v>
      </c>
      <c r="P88">
        <v>1.8628355678322817E-4</v>
      </c>
      <c r="R88">
        <v>-0.17967134350100394</v>
      </c>
      <c r="S88">
        <v>2.5106586507260227E-2</v>
      </c>
      <c r="T88">
        <v>3.291213236150229E-2</v>
      </c>
    </row>
    <row r="89" spans="6:20">
      <c r="F89">
        <v>0.84</v>
      </c>
      <c r="G89">
        <v>1.8971264981186754E-4</v>
      </c>
      <c r="H89">
        <v>1.8971264981186755E-6</v>
      </c>
      <c r="J89">
        <v>85</v>
      </c>
      <c r="K89">
        <v>1.5011034362573828E-3</v>
      </c>
      <c r="L89">
        <v>2.2533115263437223E-6</v>
      </c>
      <c r="N89">
        <v>1.3791666188361765E-2</v>
      </c>
      <c r="O89">
        <v>0</v>
      </c>
      <c r="P89">
        <v>1.9021005625120114E-4</v>
      </c>
      <c r="R89">
        <v>-0.18337518602252692</v>
      </c>
      <c r="S89">
        <v>2.4022865324128166E-2</v>
      </c>
      <c r="T89">
        <v>3.4203556907177551E-2</v>
      </c>
    </row>
    <row r="90" spans="6:20">
      <c r="F90">
        <v>0.85</v>
      </c>
      <c r="G90">
        <v>1.9354509955809383E-4</v>
      </c>
      <c r="H90">
        <v>1.9354509955809381E-6</v>
      </c>
      <c r="J90">
        <v>86</v>
      </c>
      <c r="K90">
        <v>3.5685599875155567E-8</v>
      </c>
      <c r="L90">
        <v>1.273462038449703E-15</v>
      </c>
      <c r="N90">
        <v>1.3972697224703182E-2</v>
      </c>
      <c r="O90">
        <v>0</v>
      </c>
      <c r="P90">
        <v>1.95236267733228E-4</v>
      </c>
      <c r="R90">
        <v>-0.18736495328508271</v>
      </c>
      <c r="S90">
        <v>2.2940717215748786E-2</v>
      </c>
      <c r="T90">
        <v>3.5631902225894178E-2</v>
      </c>
    </row>
    <row r="91" spans="6:20">
      <c r="F91">
        <v>0.86</v>
      </c>
      <c r="G91">
        <v>1.9745496992477945E-4</v>
      </c>
      <c r="H91">
        <v>1.9745496992477947E-6</v>
      </c>
      <c r="J91">
        <v>87</v>
      </c>
      <c r="K91">
        <v>-1.0440339893708513E-3</v>
      </c>
      <c r="L91">
        <v>1.0900069709616147E-6</v>
      </c>
      <c r="N91">
        <v>1.4106922105285939E-2</v>
      </c>
      <c r="O91">
        <v>0</v>
      </c>
      <c r="P91">
        <v>1.9900525128460506E-4</v>
      </c>
      <c r="R91">
        <v>-0.19129464996942608</v>
      </c>
      <c r="S91">
        <v>2.2303677336500741E-2</v>
      </c>
      <c r="T91">
        <v>3.7091097129655977E-2</v>
      </c>
    </row>
    <row r="92" spans="6:20">
      <c r="F92">
        <v>0.87</v>
      </c>
      <c r="G92">
        <v>2.0144382491220269E-4</v>
      </c>
      <c r="H92">
        <v>2.0144382491220268E-6</v>
      </c>
      <c r="J92">
        <v>88</v>
      </c>
      <c r="K92">
        <v>-3.4876501589057057E-8</v>
      </c>
      <c r="L92">
        <v>1.2163703630914994E-15</v>
      </c>
      <c r="N92">
        <v>1.4207875104779328E-2</v>
      </c>
      <c r="O92">
        <v>0</v>
      </c>
      <c r="P92">
        <v>2.018637149930082E-4</v>
      </c>
      <c r="R92">
        <v>-0.19517610094652021</v>
      </c>
      <c r="S92">
        <v>2.2202397971018337E-2</v>
      </c>
      <c r="T92">
        <v>3.8586656856349731E-2</v>
      </c>
    </row>
    <row r="93" spans="6:20">
      <c r="F93">
        <v>0.88</v>
      </c>
      <c r="G93">
        <v>2.0551326011554428E-4</v>
      </c>
      <c r="H93">
        <v>2.0551326011554428E-6</v>
      </c>
      <c r="J93">
        <v>89</v>
      </c>
      <c r="K93">
        <v>1.3780257130410084E-3</v>
      </c>
      <c r="L93">
        <v>1.8989548658021796E-6</v>
      </c>
      <c r="N93">
        <v>1.43581531878108E-2</v>
      </c>
      <c r="O93">
        <v>0</v>
      </c>
      <c r="P93">
        <v>2.0615656296464144E-4</v>
      </c>
      <c r="R93">
        <v>-0.19941389943460372</v>
      </c>
      <c r="S93">
        <v>2.2244667608931575E-2</v>
      </c>
      <c r="T93">
        <v>4.0260728524746096E-2</v>
      </c>
    </row>
    <row r="94" spans="6:20">
      <c r="F94">
        <v>0.89</v>
      </c>
      <c r="G94">
        <v>2.0966490336314539E-4</v>
      </c>
      <c r="H94">
        <v>2.096649033631454E-6</v>
      </c>
      <c r="J94">
        <v>90</v>
      </c>
      <c r="K94">
        <v>3.410384758401671E-8</v>
      </c>
      <c r="L94">
        <v>1.1630724200338425E-15</v>
      </c>
      <c r="N94">
        <v>1.4542885147420501E-2</v>
      </c>
      <c r="O94">
        <v>0</v>
      </c>
      <c r="P94">
        <v>2.1149550841106381E-4</v>
      </c>
      <c r="R94">
        <v>-0.20435196085876201</v>
      </c>
      <c r="S94">
        <v>2.2043512043032149E-2</v>
      </c>
      <c r="T94">
        <v>4.2245640330012303E-2</v>
      </c>
    </row>
    <row r="95" spans="6:20">
      <c r="F95">
        <v>0.9</v>
      </c>
      <c r="G95">
        <v>2.1390041536766149E-4</v>
      </c>
      <c r="H95">
        <v>2.1390041536766149E-6</v>
      </c>
      <c r="J95">
        <v>91</v>
      </c>
      <c r="K95">
        <v>-9.4611477415336095E-4</v>
      </c>
      <c r="L95">
        <v>8.9513316587126523E-7</v>
      </c>
      <c r="N95">
        <v>1.4681368331805777E-2</v>
      </c>
      <c r="O95">
        <v>0</v>
      </c>
      <c r="P95">
        <v>2.1554257609414956E-4</v>
      </c>
      <c r="R95">
        <v>-0.20985555348660739</v>
      </c>
      <c r="S95">
        <v>2.1667660397568525E-2</v>
      </c>
      <c r="T95">
        <v>4.4508840836274689E-2</v>
      </c>
    </row>
    <row r="96" spans="6:20">
      <c r="F96">
        <v>0.91</v>
      </c>
      <c r="G96">
        <v>2.1822149039036782E-4</v>
      </c>
      <c r="H96">
        <v>2.1822149039036783E-6</v>
      </c>
      <c r="J96">
        <v>92</v>
      </c>
      <c r="K96">
        <v>-3.3364013664810353E-8</v>
      </c>
      <c r="L96">
        <v>1.113157407825652E-15</v>
      </c>
      <c r="N96">
        <v>1.4790052277296545E-2</v>
      </c>
      <c r="O96">
        <v>0</v>
      </c>
      <c r="P96">
        <v>2.1874564636516471E-4</v>
      </c>
      <c r="R96">
        <v>-0.21547637870293038</v>
      </c>
      <c r="S96">
        <v>2.1381977502505856E-2</v>
      </c>
      <c r="T96">
        <v>4.6887258740846337E-2</v>
      </c>
    </row>
    <row r="97" spans="6:20">
      <c r="F97">
        <v>0.92</v>
      </c>
      <c r="G97">
        <v>2.2262985691888897E-4</v>
      </c>
      <c r="H97">
        <v>2.2262985691888896E-6</v>
      </c>
      <c r="J97">
        <v>93</v>
      </c>
      <c r="K97">
        <v>1.2700947832651056E-3</v>
      </c>
      <c r="L97">
        <v>1.6131407584772356E-6</v>
      </c>
      <c r="N97">
        <v>1.4947614798968958E-2</v>
      </c>
      <c r="O97">
        <v>0</v>
      </c>
      <c r="P97">
        <v>2.234311881783558E-4</v>
      </c>
      <c r="R97">
        <v>-0.22097320197198311</v>
      </c>
      <c r="S97">
        <v>2.1157145722190577E-2</v>
      </c>
      <c r="T97">
        <v>4.9276780804860851E-2</v>
      </c>
    </row>
    <row r="98" spans="6:20">
      <c r="F98">
        <v>0.93</v>
      </c>
      <c r="G98">
        <v>2.2712727835861536E-4</v>
      </c>
      <c r="H98">
        <v>2.2712727835861538E-6</v>
      </c>
      <c r="J98">
        <v>94</v>
      </c>
      <c r="K98">
        <v>3.2656204436283447E-8</v>
      </c>
      <c r="L98">
        <v>1.0664276881843387E-15</v>
      </c>
      <c r="N98">
        <v>1.5136385501229498E-2</v>
      </c>
      <c r="O98">
        <v>0</v>
      </c>
      <c r="P98">
        <v>2.2911016604183055E-4</v>
      </c>
      <c r="R98">
        <v>-0.22644040787835568</v>
      </c>
      <c r="S98">
        <v>2.0831009569403331E-2</v>
      </c>
      <c r="T98">
        <v>5.1709189279796654E-2</v>
      </c>
    </row>
    <row r="99" spans="6:20">
      <c r="F99">
        <v>0.94000000000000006</v>
      </c>
      <c r="G99">
        <v>2.3171555373808968E-4</v>
      </c>
      <c r="H99">
        <v>2.3171555373808967E-6</v>
      </c>
      <c r="J99">
        <v>95</v>
      </c>
      <c r="K99">
        <v>-8.606235265930795E-4</v>
      </c>
      <c r="L99">
        <v>7.4067285452550904E-7</v>
      </c>
      <c r="N99">
        <v>1.5279485269026449E-2</v>
      </c>
      <c r="O99">
        <v>0</v>
      </c>
      <c r="P99">
        <v>2.3346267008639626E-4</v>
      </c>
      <c r="R99">
        <v>-0.23190329569990953</v>
      </c>
      <c r="S99">
        <v>2.062234294050978E-2</v>
      </c>
      <c r="T99">
        <v>5.420441958483567E-2</v>
      </c>
    </row>
    <row r="100" spans="6:20">
      <c r="F100">
        <v>0.95000000000000007</v>
      </c>
      <c r="G100">
        <v>2.3639651842864072E-4</v>
      </c>
      <c r="H100">
        <v>2.3639651842864073E-6</v>
      </c>
      <c r="J100">
        <v>96</v>
      </c>
      <c r="K100">
        <v>-3.1977109591744113E-8</v>
      </c>
      <c r="L100">
        <v>1.0225355378424134E-15</v>
      </c>
      <c r="N100">
        <v>1.5396039354833854E-2</v>
      </c>
      <c r="O100">
        <v>0</v>
      </c>
      <c r="P100">
        <v>2.3703802781559281E-4</v>
      </c>
      <c r="R100">
        <v>-0.23707865072393669</v>
      </c>
      <c r="S100">
        <v>2.0956849402990928E-2</v>
      </c>
      <c r="T100">
        <v>5.6645476165982006E-2</v>
      </c>
    </row>
    <row r="101" spans="6:20">
      <c r="F101">
        <v>0.96</v>
      </c>
      <c r="G101">
        <v>2.4117204487855885E-4</v>
      </c>
      <c r="H101">
        <v>2.4117204487855885E-6</v>
      </c>
      <c r="J101">
        <v>97</v>
      </c>
      <c r="K101">
        <v>1.1748987484485334E-3</v>
      </c>
      <c r="L101">
        <v>1.3803870691059301E-6</v>
      </c>
      <c r="N101">
        <v>1.5561009301054673E-2</v>
      </c>
      <c r="O101">
        <v>0</v>
      </c>
      <c r="P101">
        <v>2.4214501046751006E-4</v>
      </c>
      <c r="R101">
        <v>-0.24170859919056797</v>
      </c>
      <c r="S101">
        <v>2.1728940312839756E-2</v>
      </c>
      <c r="T101">
        <v>5.8895193769785588E-2</v>
      </c>
    </row>
    <row r="102" spans="6:20">
      <c r="F102">
        <v>0.97</v>
      </c>
      <c r="G102">
        <v>2.4604404336209853E-4</v>
      </c>
      <c r="H102">
        <v>2.4604404336209855E-6</v>
      </c>
      <c r="J102">
        <v>98</v>
      </c>
      <c r="K102">
        <v>3.1326326794164152E-8</v>
      </c>
      <c r="L102">
        <v>9.8133875041476681E-16</v>
      </c>
      <c r="N102">
        <v>1.5754152540150293E-2</v>
      </c>
      <c r="O102">
        <v>0</v>
      </c>
      <c r="P102">
        <v>2.4819332225832394E-4</v>
      </c>
      <c r="R102">
        <v>-0.24589824583474815</v>
      </c>
      <c r="S102">
        <v>2.2280904887726449E-2</v>
      </c>
      <c r="T102">
        <v>6.0962386027222148E-2</v>
      </c>
    </row>
    <row r="103" spans="6:20">
      <c r="F103">
        <v>0.98</v>
      </c>
      <c r="G103">
        <v>2.5101446274361446E-4</v>
      </c>
      <c r="H103">
        <v>2.5101446274361446E-6</v>
      </c>
      <c r="J103">
        <v>99</v>
      </c>
      <c r="K103">
        <v>-7.8556954442525993E-4</v>
      </c>
      <c r="L103">
        <v>6.1711950912851049E-7</v>
      </c>
      <c r="N103">
        <v>1.5902223571857565E-2</v>
      </c>
      <c r="O103">
        <v>0</v>
      </c>
      <c r="P103">
        <v>2.5288071452934236E-4</v>
      </c>
      <c r="R103">
        <v>-0.24991377833044329</v>
      </c>
      <c r="S103">
        <v>2.2327150836331331E-2</v>
      </c>
      <c r="T103">
        <v>6.295539826386623E-2</v>
      </c>
    </row>
    <row r="104" spans="6:20">
      <c r="F104">
        <v>0.99</v>
      </c>
      <c r="G104">
        <v>2.5608529125713156E-4</v>
      </c>
      <c r="H104">
        <v>2.5608529125713155E-6</v>
      </c>
      <c r="J104">
        <v>100</v>
      </c>
      <c r="K104">
        <v>-3.0700787857763915E-8</v>
      </c>
      <c r="L104">
        <v>9.4253837508742415E-16</v>
      </c>
      <c r="N104">
        <v>1.6026809053134763E-2</v>
      </c>
      <c r="O104">
        <v>0</v>
      </c>
      <c r="P104">
        <v>2.5685860842564239E-4</v>
      </c>
      <c r="R104">
        <v>-0.25386313967043206</v>
      </c>
      <c r="S104">
        <v>2.2427091345576907E-2</v>
      </c>
      <c r="T104">
        <v>6.4949468109552141E-2</v>
      </c>
    </row>
    <row r="105" spans="6:20">
      <c r="F105">
        <v>1</v>
      </c>
      <c r="G105">
        <v>2.6125855730166754E-4</v>
      </c>
      <c r="H105">
        <v>2.6125855730166754E-6</v>
      </c>
      <c r="J105">
        <v>101</v>
      </c>
      <c r="K105">
        <v>1.0904891721693266E-3</v>
      </c>
      <c r="L105">
        <v>1.1891666346185431E-6</v>
      </c>
      <c r="N105">
        <v>1.6199331321983305E-2</v>
      </c>
      <c r="O105">
        <v>0</v>
      </c>
      <c r="P105">
        <v>2.6241833527938937E-4</v>
      </c>
      <c r="R105">
        <v>-0.25784420179257111</v>
      </c>
      <c r="S105">
        <v>2.3225133861652612E-2</v>
      </c>
      <c r="T105">
        <v>6.7023039240939816E-2</v>
      </c>
    </row>
    <row r="106" spans="6:20">
      <c r="F106">
        <v>1.01</v>
      </c>
      <c r="G106">
        <v>2.6653633025261806E-4</v>
      </c>
      <c r="H106">
        <v>2.6653633025261807E-6</v>
      </c>
      <c r="J106">
        <v>102</v>
      </c>
      <c r="K106">
        <v>3.0100420303433321E-8</v>
      </c>
      <c r="L106">
        <v>9.0603530244334094E-16</v>
      </c>
      <c r="N106">
        <v>1.6397179451140203E-2</v>
      </c>
      <c r="O106">
        <v>0</v>
      </c>
      <c r="P106">
        <v>2.6886749395289454E-4</v>
      </c>
      <c r="R106">
        <v>-0.26217251815371517</v>
      </c>
      <c r="S106">
        <v>2.4631271071698574E-2</v>
      </c>
      <c r="T106">
        <v>6.9341128789667611E-2</v>
      </c>
    </row>
    <row r="107" spans="6:20">
      <c r="F107">
        <v>1.02</v>
      </c>
      <c r="G107">
        <v>2.7192072128953476E-4</v>
      </c>
      <c r="H107">
        <v>2.7192072128953478E-6</v>
      </c>
      <c r="J107">
        <v>103</v>
      </c>
      <c r="K107">
        <v>-7.1934328501018104E-4</v>
      </c>
      <c r="L107">
        <v>5.1745476168923857E-7</v>
      </c>
      <c r="N107">
        <v>1.6550575324482883E-2</v>
      </c>
      <c r="O107">
        <v>0</v>
      </c>
      <c r="P107">
        <v>2.7392154357138169E-4</v>
      </c>
      <c r="R107">
        <v>-0.26706560444121896</v>
      </c>
      <c r="S107">
        <v>2.6142301725763761E-2</v>
      </c>
      <c r="T107">
        <v>7.2007457015074508E-2</v>
      </c>
    </row>
    <row r="108" spans="6:20">
      <c r="F108">
        <v>1.03</v>
      </c>
      <c r="G108">
        <v>2.7741388424062572E-4</v>
      </c>
      <c r="H108">
        <v>2.7741388424062572E-6</v>
      </c>
      <c r="J108">
        <v>104</v>
      </c>
      <c r="K108">
        <v>-2.9522342401887657E-8</v>
      </c>
      <c r="L108">
        <v>8.7156870089429386E-16</v>
      </c>
      <c r="N108">
        <v>1.6683373944423222E-2</v>
      </c>
      <c r="O108">
        <v>0</v>
      </c>
      <c r="P108">
        <v>2.7833496616945963E-4</v>
      </c>
      <c r="R108">
        <v>-0.27222666306371107</v>
      </c>
      <c r="S108">
        <v>2.762465541340111E-2</v>
      </c>
      <c r="T108">
        <v>7.4870477669512422E-2</v>
      </c>
    </row>
    <row r="109" spans="6:20">
      <c r="F109">
        <v>1.04</v>
      </c>
      <c r="G109">
        <v>2.8301801644431358E-4</v>
      </c>
      <c r="H109">
        <v>2.8301801644431359E-6</v>
      </c>
      <c r="J109">
        <v>105</v>
      </c>
      <c r="K109">
        <v>1.0152779908330733E-3</v>
      </c>
      <c r="L109">
        <v>1.030789398670042E-6</v>
      </c>
      <c r="N109">
        <v>1.6863613853132148E-2</v>
      </c>
      <c r="O109">
        <v>0</v>
      </c>
      <c r="P109">
        <v>2.8438147218755051E-4</v>
      </c>
      <c r="R109">
        <v>-0.27717345705165797</v>
      </c>
      <c r="S109">
        <v>2.9298917788032237E-2</v>
      </c>
      <c r="T109">
        <v>7.768355187751716E-2</v>
      </c>
    </row>
    <row r="110" spans="6:20">
      <c r="F110">
        <v>1.05</v>
      </c>
      <c r="G110">
        <v>2.8873535962820301E-4</v>
      </c>
      <c r="H110">
        <v>2.8873535962820301E-6</v>
      </c>
      <c r="J110">
        <v>106</v>
      </c>
      <c r="K110">
        <v>2.8966762110817742E-8</v>
      </c>
      <c r="L110">
        <v>8.3907330718470634E-16</v>
      </c>
      <c r="N110">
        <v>1.7066499965336119E-2</v>
      </c>
      <c r="O110">
        <v>0</v>
      </c>
      <c r="P110">
        <v>2.9126542106681772E-4</v>
      </c>
      <c r="R110">
        <v>-0.2819339144017044</v>
      </c>
      <c r="S110">
        <v>3.1186867421207694E-2</v>
      </c>
      <c r="T110">
        <v>8.0459352789415572E-2</v>
      </c>
    </row>
    <row r="111" spans="6:20">
      <c r="F111">
        <v>1.06</v>
      </c>
      <c r="G111">
        <v>2.9456820080580036E-4</v>
      </c>
      <c r="H111">
        <v>2.9456820080580035E-6</v>
      </c>
      <c r="J111">
        <v>107</v>
      </c>
      <c r="K111">
        <v>-6.6063225751870696E-4</v>
      </c>
      <c r="L111">
        <v>4.3643497967426317E-7</v>
      </c>
      <c r="N111">
        <v>1.7225575267847286E-2</v>
      </c>
      <c r="O111">
        <v>0</v>
      </c>
      <c r="P111">
        <v>2.9672044330827208E-4</v>
      </c>
      <c r="R111">
        <v>-0.28697665415880919</v>
      </c>
      <c r="S111">
        <v>3.3128300578047783E-2</v>
      </c>
      <c r="T111">
        <v>8.3453084331374244E-2</v>
      </c>
    </row>
    <row r="112" spans="6:20">
      <c r="F112">
        <v>1.07</v>
      </c>
      <c r="G112">
        <v>3.0051887319134789E-4</v>
      </c>
      <c r="H112">
        <v>3.0051887319134788E-6</v>
      </c>
      <c r="J112">
        <v>108</v>
      </c>
      <c r="K112">
        <v>-2.8430940278010523E-8</v>
      </c>
      <c r="L112">
        <v>8.0831836509180101E-16</v>
      </c>
      <c r="N112">
        <v>1.7366788070309409E-2</v>
      </c>
      <c r="O112">
        <v>0</v>
      </c>
      <c r="P112">
        <v>3.0160532787904117E-4</v>
      </c>
      <c r="R112">
        <v>-0.29244719596381241</v>
      </c>
      <c r="S112">
        <v>3.5285859391617956E-2</v>
      </c>
      <c r="T112">
        <v>8.6770454300101538E-2</v>
      </c>
    </row>
    <row r="113" spans="6:20">
      <c r="F113">
        <v>1.08</v>
      </c>
      <c r="G113">
        <v>3.0658975713314368E-4</v>
      </c>
      <c r="H113">
        <v>3.0658975713314367E-6</v>
      </c>
      <c r="J113">
        <v>109</v>
      </c>
      <c r="K113">
        <v>9.4796024126508861E-4</v>
      </c>
      <c r="L113">
        <v>8.9862861901936499E-7</v>
      </c>
      <c r="N113">
        <v>1.7554930231901241E-2</v>
      </c>
      <c r="O113">
        <v>0</v>
      </c>
      <c r="P113">
        <v>3.0817557544692015E-4</v>
      </c>
      <c r="R113">
        <v>-0.29795303461219175</v>
      </c>
      <c r="S113">
        <v>3.8098602655565673E-2</v>
      </c>
      <c r="T113">
        <v>9.022751435892061E-2</v>
      </c>
    </row>
    <row r="114" spans="6:20">
      <c r="F114">
        <v>1.0900000000000001</v>
      </c>
      <c r="G114">
        <v>3.1278328106571065E-4</v>
      </c>
      <c r="H114">
        <v>3.1278328106571067E-6</v>
      </c>
      <c r="J114">
        <v>110</v>
      </c>
      <c r="K114">
        <v>2.791532633724858E-8</v>
      </c>
      <c r="L114">
        <v>7.7926544451508421E-16</v>
      </c>
      <c r="N114">
        <v>1.7763190030389089E-2</v>
      </c>
      <c r="O114">
        <v>0</v>
      </c>
      <c r="P114">
        <v>3.155309200557143E-4</v>
      </c>
      <c r="R114">
        <v>-0.3032112282787065</v>
      </c>
      <c r="S114">
        <v>4.1622349911060487E-2</v>
      </c>
      <c r="T114">
        <v>9.3669468966400632E-2</v>
      </c>
    </row>
    <row r="115" spans="6:20">
      <c r="F115">
        <v>1.1000000000000001</v>
      </c>
      <c r="G115">
        <v>3.1910192248120326E-4</v>
      </c>
      <c r="H115">
        <v>3.1910192248120326E-6</v>
      </c>
      <c r="J115">
        <v>111</v>
      </c>
      <c r="K115">
        <v>-6.0835776354997587E-4</v>
      </c>
      <c r="L115">
        <v>3.7009916847152832E-7</v>
      </c>
      <c r="N115">
        <v>1.7928302176653005E-2</v>
      </c>
      <c r="O115">
        <v>0</v>
      </c>
      <c r="P115">
        <v>3.2142401893738086E-4</v>
      </c>
      <c r="R115">
        <v>-0.3084321461071261</v>
      </c>
      <c r="S115">
        <v>4.5300504706794531E-2</v>
      </c>
      <c r="T115">
        <v>9.7182524478937896E-2</v>
      </c>
    </row>
    <row r="116" spans="6:20">
      <c r="F116">
        <v>1.1100000000000001</v>
      </c>
      <c r="G116">
        <v>3.2554820892043796E-4</v>
      </c>
      <c r="H116">
        <v>3.2554820892043799E-6</v>
      </c>
      <c r="J116">
        <v>112</v>
      </c>
      <c r="K116">
        <v>-2.74172889625159E-8</v>
      </c>
      <c r="L116">
        <v>7.5170773405409617E-16</v>
      </c>
      <c r="N116">
        <v>1.8078148624797591E-2</v>
      </c>
      <c r="O116">
        <v>0</v>
      </c>
      <c r="P116">
        <v>3.2681945770027102E-4</v>
      </c>
      <c r="R116">
        <v>-0.31383982557775209</v>
      </c>
      <c r="S116">
        <v>4.853422650522151E-2</v>
      </c>
      <c r="T116">
        <v>0.100851007261134</v>
      </c>
    </row>
    <row r="117" spans="6:20">
      <c r="F117">
        <v>1.1200000000000001</v>
      </c>
      <c r="G117">
        <v>3.3212471898394095E-4</v>
      </c>
      <c r="H117">
        <v>3.3212471898394097E-6</v>
      </c>
      <c r="J117">
        <v>113</v>
      </c>
      <c r="K117">
        <v>8.8745546866738137E-4</v>
      </c>
      <c r="L117">
        <v>7.8757720886764147E-7</v>
      </c>
      <c r="N117">
        <v>1.827439611888949E-2</v>
      </c>
      <c r="O117">
        <v>0</v>
      </c>
      <c r="P117">
        <v>3.3395355351008326E-4</v>
      </c>
      <c r="R117">
        <v>-0.31920898835270228</v>
      </c>
      <c r="S117">
        <v>5.1214245502288751E-2</v>
      </c>
      <c r="T117">
        <v>0.10451727718752434</v>
      </c>
    </row>
    <row r="118" spans="6:20">
      <c r="F118">
        <v>1.1300000000000001</v>
      </c>
      <c r="G118">
        <v>3.3883408336342612E-4</v>
      </c>
      <c r="H118">
        <v>3.3883408336342613E-6</v>
      </c>
      <c r="J118">
        <v>114</v>
      </c>
      <c r="K118">
        <v>2.693748800891371E-8</v>
      </c>
      <c r="L118">
        <v>7.256282602303699E-16</v>
      </c>
      <c r="N118">
        <v>1.8488369547703349E-2</v>
      </c>
      <c r="O118">
        <v>0</v>
      </c>
      <c r="P118">
        <v>3.4181980853244454E-4</v>
      </c>
      <c r="R118">
        <v>-0.32416970265236195</v>
      </c>
      <c r="S118">
        <v>5.3581797590399029E-2</v>
      </c>
      <c r="T118">
        <v>0.10795700515073925</v>
      </c>
    </row>
    <row r="119" spans="6:20">
      <c r="F119">
        <v>1.1400000000000001</v>
      </c>
      <c r="G119">
        <v>3.4567898589410494E-4</v>
      </c>
      <c r="H119">
        <v>3.4567898589410493E-6</v>
      </c>
      <c r="J119">
        <v>115</v>
      </c>
      <c r="K119">
        <v>-5.6162678880668237E-4</v>
      </c>
      <c r="L119">
        <v>3.1542464990530583E-7</v>
      </c>
      <c r="N119">
        <v>1.8659880368033569E-2</v>
      </c>
      <c r="O119">
        <v>0</v>
      </c>
      <c r="P119">
        <v>3.481911353493246E-4</v>
      </c>
      <c r="R119">
        <v>-0.32869190921526997</v>
      </c>
      <c r="S119">
        <v>5.5833560988853448E-2</v>
      </c>
      <c r="T119">
        <v>0.11115575771627528</v>
      </c>
    </row>
    <row r="120" spans="6:20">
      <c r="F120">
        <v>1.1500000000000001</v>
      </c>
      <c r="G120">
        <v>3.5266216462825607E-4</v>
      </c>
      <c r="H120">
        <v>3.5266216462825607E-6</v>
      </c>
      <c r="J120">
        <v>116</v>
      </c>
      <c r="K120">
        <v>-2.6473372181858888E-8</v>
      </c>
      <c r="L120">
        <v>7.0083943467922004E-16</v>
      </c>
      <c r="N120">
        <v>1.8818597709143885E-2</v>
      </c>
      <c r="O120">
        <v>0</v>
      </c>
      <c r="P120">
        <v>3.5413961973859552E-4</v>
      </c>
      <c r="R120">
        <v>-0.33300891371203467</v>
      </c>
      <c r="S120">
        <v>5.8013448227647743E-2</v>
      </c>
      <c r="T120">
        <v>0.11426049678693131</v>
      </c>
    </row>
    <row r="121" spans="6:20">
      <c r="F121">
        <v>1.1599999999999999</v>
      </c>
      <c r="G121">
        <v>3.5978641293048306E-4</v>
      </c>
      <c r="H121">
        <v>3.5978641293048307E-6</v>
      </c>
      <c r="J121">
        <v>117</v>
      </c>
      <c r="K121">
        <v>8.3286282397233434E-4</v>
      </c>
      <c r="L121">
        <v>6.9366048355517158E-7</v>
      </c>
      <c r="N121">
        <v>1.9023171489946474E-2</v>
      </c>
      <c r="O121">
        <v>0</v>
      </c>
      <c r="P121">
        <v>3.6188105353591234E-4</v>
      </c>
      <c r="R121">
        <v>-0.33728473278172882</v>
      </c>
      <c r="S121">
        <v>6.0113112522816939E-2</v>
      </c>
      <c r="T121">
        <v>0.11737457726482307</v>
      </c>
    </row>
    <row r="122" spans="6:20">
      <c r="F122">
        <v>1.17</v>
      </c>
      <c r="G122">
        <v>3.6705458059509838E-4</v>
      </c>
      <c r="H122">
        <v>3.6705458059509837E-6</v>
      </c>
      <c r="J122">
        <v>118</v>
      </c>
      <c r="K122">
        <v>2.6025786836537712E-8</v>
      </c>
      <c r="L122">
        <v>6.7734158046089966E-16</v>
      </c>
      <c r="N122">
        <v>1.9243204178156552E-2</v>
      </c>
      <c r="O122">
        <v>0</v>
      </c>
      <c r="P122">
        <v>3.7030090704222177E-4</v>
      </c>
      <c r="R122">
        <v>-0.34157823617043698</v>
      </c>
      <c r="S122">
        <v>6.2148045226938106E-2</v>
      </c>
      <c r="T122">
        <v>0.12053807095083637</v>
      </c>
    </row>
    <row r="123" spans="6:20">
      <c r="F123">
        <v>1.18</v>
      </c>
      <c r="G123">
        <v>3.7446957498607801E-4</v>
      </c>
      <c r="H123">
        <v>3.7446957498607803E-6</v>
      </c>
      <c r="J123">
        <v>119</v>
      </c>
      <c r="K123">
        <v>-5.1969504068781144E-4</v>
      </c>
      <c r="L123">
        <v>2.7008293531550601E-7</v>
      </c>
      <c r="N123">
        <v>1.9421481329742626E-2</v>
      </c>
      <c r="O123">
        <v>0</v>
      </c>
      <c r="P123">
        <v>3.7719393704154142E-4</v>
      </c>
      <c r="R123">
        <v>-0.34592586052342239</v>
      </c>
      <c r="S123">
        <v>6.4261738192811821E-2</v>
      </c>
      <c r="T123">
        <v>0.12379427197443177</v>
      </c>
    </row>
    <row r="124" spans="6:20">
      <c r="F124">
        <v>1.19</v>
      </c>
      <c r="G124">
        <v>3.8203436220004671E-4</v>
      </c>
      <c r="H124">
        <v>3.8203436220004673E-6</v>
      </c>
      <c r="J124">
        <v>120</v>
      </c>
      <c r="K124">
        <v>-2.5592238261650196E-8</v>
      </c>
      <c r="L124">
        <v>6.5496265924107224E-16</v>
      </c>
      <c r="N124">
        <v>1.9589324160717288E-2</v>
      </c>
      <c r="O124">
        <v>0</v>
      </c>
      <c r="P124">
        <v>3.8374162107366211E-4</v>
      </c>
      <c r="R124">
        <v>-0.35024863353771041</v>
      </c>
      <c r="S124">
        <v>6.6790578918586085E-2</v>
      </c>
      <c r="T124">
        <v>0.12713508672731325</v>
      </c>
    </row>
    <row r="125" spans="6:20">
      <c r="F125">
        <v>1.2</v>
      </c>
      <c r="G125">
        <v>3.897519682527548E-4</v>
      </c>
      <c r="H125">
        <v>3.8975196825275478E-6</v>
      </c>
      <c r="J125">
        <v>121</v>
      </c>
      <c r="K125">
        <v>7.8342631158525656E-4</v>
      </c>
      <c r="L125">
        <v>6.1375678568407947E-7</v>
      </c>
      <c r="N125">
        <v>1.9802462658805781E-2</v>
      </c>
      <c r="O125">
        <v>0</v>
      </c>
      <c r="P125">
        <v>3.9213752735339731E-4</v>
      </c>
      <c r="R125">
        <v>-0.35434590802530408</v>
      </c>
      <c r="S125">
        <v>7.0001954275227596E-2</v>
      </c>
      <c r="T125">
        <v>0.13046129613662832</v>
      </c>
    </row>
    <row r="126" spans="6:20">
      <c r="F126">
        <v>1.21</v>
      </c>
      <c r="G126">
        <v>3.9762548028952584E-4</v>
      </c>
      <c r="H126">
        <v>3.9762548028952584E-6</v>
      </c>
      <c r="J126">
        <v>122</v>
      </c>
      <c r="K126">
        <v>2.5173737109251755E-8</v>
      </c>
      <c r="L126">
        <v>6.3371704004571894E-16</v>
      </c>
      <c r="N126">
        <v>2.0028907219758404E-2</v>
      </c>
      <c r="O126">
        <v>0</v>
      </c>
      <c r="P126">
        <v>4.0115712441769036E-4</v>
      </c>
      <c r="R126">
        <v>-0.3581405823889301</v>
      </c>
      <c r="S126">
        <v>7.3667152404403594E-2</v>
      </c>
      <c r="T126">
        <v>0.13369152609725565</v>
      </c>
    </row>
    <row r="127" spans="6:20">
      <c r="F127">
        <v>1.22</v>
      </c>
      <c r="G127">
        <v>4.0565804782015651E-4</v>
      </c>
      <c r="H127">
        <v>4.056580478201565E-6</v>
      </c>
      <c r="J127">
        <v>123</v>
      </c>
      <c r="K127">
        <v>-4.8193827863138062E-4</v>
      </c>
      <c r="L127">
        <v>2.3226450441017827E-7</v>
      </c>
      <c r="N127">
        <v>2.0214325459733232E-2</v>
      </c>
      <c r="O127">
        <v>0</v>
      </c>
      <c r="P127">
        <v>4.0861895379201913E-4</v>
      </c>
      <c r="R127">
        <v>-0.36176094417557109</v>
      </c>
      <c r="S127">
        <v>7.7139680557657006E-2</v>
      </c>
      <c r="T127">
        <v>0.13682151104733803</v>
      </c>
    </row>
    <row r="128" spans="6:20">
      <c r="F128">
        <v>1.23</v>
      </c>
      <c r="G128">
        <v>4.1385288397876164E-4</v>
      </c>
      <c r="H128">
        <v>4.1385288397876165E-6</v>
      </c>
      <c r="J128">
        <v>124</v>
      </c>
      <c r="K128">
        <v>-2.4767829127405758E-8</v>
      </c>
      <c r="L128">
        <v>6.1344535968436905E-16</v>
      </c>
      <c r="N128">
        <v>2.0391565458323328E-2</v>
      </c>
      <c r="O128">
        <v>0</v>
      </c>
      <c r="P128">
        <v>4.1581594184108504E-4</v>
      </c>
      <c r="R128">
        <v>-0.36526100496509084</v>
      </c>
      <c r="S128">
        <v>8.006509419728329E-2</v>
      </c>
      <c r="T128">
        <v>0.13982602105692798</v>
      </c>
    </row>
    <row r="129" spans="6:20">
      <c r="F129">
        <v>1.24</v>
      </c>
      <c r="G129">
        <v>4.2221326680907034E-4</v>
      </c>
      <c r="H129">
        <v>4.2221326680907038E-6</v>
      </c>
      <c r="J129">
        <v>125</v>
      </c>
      <c r="K129">
        <v>7.3850764580421513E-4</v>
      </c>
      <c r="L129">
        <v>5.4539354291128408E-7</v>
      </c>
      <c r="N129">
        <v>2.0613524342811024E-2</v>
      </c>
      <c r="O129">
        <v>0</v>
      </c>
      <c r="P129">
        <v>4.2491738583166265E-4</v>
      </c>
      <c r="R129">
        <v>-0.36847847677367557</v>
      </c>
      <c r="S129">
        <v>8.2838176720749779E-2</v>
      </c>
      <c r="T129">
        <v>0.14263855136786632</v>
      </c>
    </row>
    <row r="130" spans="6:20">
      <c r="F130">
        <v>1.25</v>
      </c>
      <c r="G130">
        <v>4.3074254057568753E-4</v>
      </c>
      <c r="H130">
        <v>4.3074254057568758E-6</v>
      </c>
      <c r="J130">
        <v>126</v>
      </c>
      <c r="K130">
        <v>2.4375673790957243E-8</v>
      </c>
      <c r="L130">
        <v>5.9417347276315987E-16</v>
      </c>
      <c r="N130">
        <v>2.0846741560658338E-2</v>
      </c>
      <c r="O130">
        <v>0</v>
      </c>
      <c r="P130">
        <v>4.3458663369687963E-4</v>
      </c>
      <c r="R130">
        <v>-0.37129966834649419</v>
      </c>
      <c r="S130">
        <v>8.6121806135684514E-2</v>
      </c>
      <c r="T130">
        <v>0.14528040920628901</v>
      </c>
    </row>
    <row r="131" spans="6:20">
      <c r="F131">
        <v>1.26</v>
      </c>
      <c r="G131">
        <v>4.3944411710184546E-4</v>
      </c>
      <c r="H131">
        <v>4.3944411710184545E-6</v>
      </c>
      <c r="J131">
        <v>127</v>
      </c>
      <c r="K131">
        <v>-4.478298795093762E-4</v>
      </c>
      <c r="L131">
        <v>2.0055160098138242E-7</v>
      </c>
      <c r="N131">
        <v>2.1039683911929657E-2</v>
      </c>
      <c r="O131">
        <v>0</v>
      </c>
      <c r="P131">
        <v>4.426682991139116E-4</v>
      </c>
      <c r="R131">
        <v>-0.37385414878461387</v>
      </c>
      <c r="S131">
        <v>9.0053305692826338E-2</v>
      </c>
      <c r="T131">
        <v>0.14787652242967383</v>
      </c>
    </row>
    <row r="132" spans="6:20">
      <c r="F132">
        <v>1.27</v>
      </c>
      <c r="G132">
        <v>4.4832147713417755E-4</v>
      </c>
      <c r="H132">
        <v>4.4832147713417753E-6</v>
      </c>
      <c r="J132">
        <v>128</v>
      </c>
      <c r="K132">
        <v>-2.3994841380876606E-8</v>
      </c>
      <c r="L132">
        <v>5.757524128934284E-16</v>
      </c>
      <c r="N132">
        <v>2.1226609706710066E-2</v>
      </c>
      <c r="O132">
        <v>0</v>
      </c>
      <c r="P132">
        <v>4.50568959640998E-4</v>
      </c>
      <c r="R132">
        <v>-0.376332997732365</v>
      </c>
      <c r="S132">
        <v>9.4212104285311557E-2</v>
      </c>
      <c r="T132">
        <v>0.15050244577609465</v>
      </c>
    </row>
    <row r="133" spans="6:20">
      <c r="F133">
        <v>1.28</v>
      </c>
      <c r="G133">
        <v>4.5737817173506273E-4</v>
      </c>
      <c r="H133">
        <v>4.5737817173506274E-6</v>
      </c>
      <c r="J133">
        <v>129</v>
      </c>
      <c r="K133">
        <v>6.9756486868850645E-4</v>
      </c>
      <c r="L133">
        <v>4.8659674602841327E-7</v>
      </c>
      <c r="N133">
        <v>2.1457661781981895E-2</v>
      </c>
      <c r="O133">
        <v>0</v>
      </c>
      <c r="P133">
        <v>4.6043124914992646E-4</v>
      </c>
      <c r="R133">
        <v>-0.37881864170768026</v>
      </c>
      <c r="S133">
        <v>9.8278292491862165E-2</v>
      </c>
      <c r="T133">
        <v>0.15316218608036783</v>
      </c>
    </row>
    <row r="134" spans="6:20">
      <c r="F134">
        <v>1.29</v>
      </c>
      <c r="G134">
        <v>4.6661782370309841E-4</v>
      </c>
      <c r="H134">
        <v>4.6661782370309845E-6</v>
      </c>
      <c r="J134">
        <v>130</v>
      </c>
      <c r="K134">
        <v>2.3626626712174215E-8</v>
      </c>
      <c r="L134">
        <v>5.5821748979642417E-16</v>
      </c>
      <c r="N134">
        <v>2.1698021710930146E-2</v>
      </c>
      <c r="O134">
        <v>0</v>
      </c>
      <c r="P134">
        <v>4.7080414616799596E-4</v>
      </c>
      <c r="R134">
        <v>-0.38135958384849605</v>
      </c>
      <c r="S134">
        <v>0.10232298400435116</v>
      </c>
      <c r="T134">
        <v>0.1559051252486528</v>
      </c>
    </row>
    <row r="135" spans="6:20">
      <c r="F135">
        <v>1.3</v>
      </c>
      <c r="G135">
        <v>4.7604412902226933E-4</v>
      </c>
      <c r="H135">
        <v>4.7604412902226933E-6</v>
      </c>
      <c r="J135">
        <v>131</v>
      </c>
      <c r="K135">
        <v>-4.1692313699520677E-4</v>
      </c>
      <c r="L135">
        <v>1.7382490216192395E-7</v>
      </c>
      <c r="N135">
        <v>2.1898880545138576E-2</v>
      </c>
      <c r="O135">
        <v>0</v>
      </c>
      <c r="P135">
        <v>4.7956096913024878E-4</v>
      </c>
      <c r="R135">
        <v>-0.38396366218199129</v>
      </c>
      <c r="S135">
        <v>0.10637176894392028</v>
      </c>
      <c r="T135">
        <v>0.1587430471044651</v>
      </c>
    </row>
    <row r="136" spans="6:20">
      <c r="F136">
        <v>1.31</v>
      </c>
      <c r="G136">
        <v>4.8566085834038923E-4</v>
      </c>
      <c r="H136">
        <v>4.8566085834038921E-6</v>
      </c>
      <c r="J136">
        <v>132</v>
      </c>
      <c r="K136">
        <v>-2.3268612342917381E-8</v>
      </c>
      <c r="L136">
        <v>5.414283203649671E-16</v>
      </c>
      <c r="N136">
        <v>2.2095797703195114E-2</v>
      </c>
      <c r="O136">
        <v>0</v>
      </c>
      <c r="P136">
        <v>4.8822427614052244E-4</v>
      </c>
      <c r="R136">
        <v>-0.386478643271079</v>
      </c>
      <c r="S136">
        <v>0.1100820026565086</v>
      </c>
      <c r="T136">
        <v>0.16148378901352151</v>
      </c>
    </row>
    <row r="137" spans="6:20">
      <c r="F137">
        <v>1.32</v>
      </c>
      <c r="G137">
        <v>4.9547185847740975E-4</v>
      </c>
      <c r="H137">
        <v>4.9547185847740973E-6</v>
      </c>
      <c r="J137">
        <v>133</v>
      </c>
      <c r="K137">
        <v>6.6013537197558213E-4</v>
      </c>
      <c r="L137">
        <v>4.3577870933334016E-7</v>
      </c>
      <c r="N137">
        <v>2.233623292006676E-2</v>
      </c>
      <c r="O137">
        <v>0</v>
      </c>
      <c r="P137">
        <v>4.9890730105947405E-4</v>
      </c>
      <c r="R137">
        <v>-0.38880570849734836</v>
      </c>
      <c r="S137">
        <v>0.11313698087126473</v>
      </c>
      <c r="T137">
        <v>0.16396985540078993</v>
      </c>
    </row>
    <row r="138" spans="6:20">
      <c r="F138">
        <v>1.33</v>
      </c>
      <c r="G138">
        <v>5.054810539642003E-4</v>
      </c>
      <c r="H138">
        <v>5.0548105396420032E-6</v>
      </c>
      <c r="J138">
        <v>134</v>
      </c>
      <c r="K138">
        <v>2.2922217277735709E-8</v>
      </c>
      <c r="L138">
        <v>5.2542804492772545E-16</v>
      </c>
      <c r="N138">
        <v>2.258411591660733E-2</v>
      </c>
      <c r="O138">
        <v>0</v>
      </c>
      <c r="P138">
        <v>5.1004229173475652E-4</v>
      </c>
      <c r="R138">
        <v>-0.39126537309857723</v>
      </c>
      <c r="S138">
        <v>0.11570796101965064</v>
      </c>
      <c r="T138">
        <v>0.16647692442929385</v>
      </c>
    </row>
    <row r="139" spans="6:20">
      <c r="F139">
        <v>1.34</v>
      </c>
      <c r="G139">
        <v>5.1569244861241381E-4</v>
      </c>
      <c r="H139">
        <v>5.1569244861241384E-6</v>
      </c>
      <c r="J139">
        <v>135</v>
      </c>
      <c r="K139">
        <v>-3.888371881387297E-4</v>
      </c>
      <c r="L139">
        <v>1.5119435887963387E-7</v>
      </c>
      <c r="N139">
        <v>2.2793293973665956E-2</v>
      </c>
      <c r="O139">
        <v>0</v>
      </c>
      <c r="P139">
        <v>5.1953425016995679E-4</v>
      </c>
      <c r="R139">
        <v>-0.39432069945485526</v>
      </c>
      <c r="S139">
        <v>0.11819449814343021</v>
      </c>
      <c r="T139">
        <v>0.16945875340994362</v>
      </c>
    </row>
    <row r="140" spans="6:20">
      <c r="F140">
        <v>1.35</v>
      </c>
      <c r="G140">
        <v>5.2611012711606376E-4</v>
      </c>
      <c r="H140">
        <v>5.2611012711606376E-6</v>
      </c>
      <c r="J140">
        <v>136</v>
      </c>
      <c r="K140">
        <v>-2.2585026200768181E-8</v>
      </c>
      <c r="L140">
        <v>5.1008340848938518E-16</v>
      </c>
      <c r="N140">
        <v>2.3000525089547818E-2</v>
      </c>
      <c r="O140">
        <v>0</v>
      </c>
      <c r="P140">
        <v>5.2902415439491863E-4</v>
      </c>
      <c r="R140">
        <v>-0.39781958302876247</v>
      </c>
      <c r="S140">
        <v>0.12066910475700975</v>
      </c>
      <c r="T140">
        <v>0.17282145348403663</v>
      </c>
    </row>
    <row r="141" spans="6:20">
      <c r="F141">
        <v>1.36</v>
      </c>
      <c r="G141">
        <v>5.3673825668545526E-4</v>
      </c>
      <c r="H141">
        <v>5.367382566854553E-6</v>
      </c>
      <c r="J141">
        <v>137</v>
      </c>
      <c r="K141">
        <v>6.2582231526306506E-4</v>
      </c>
      <c r="L141">
        <v>3.9165357028122317E-7</v>
      </c>
      <c r="N141">
        <v>2.3250650655080734E-2</v>
      </c>
      <c r="O141">
        <v>0</v>
      </c>
      <c r="P141">
        <v>5.4059275588460621E-4</v>
      </c>
      <c r="R141">
        <v>-0.40098170169248926</v>
      </c>
      <c r="S141">
        <v>0.1229540673103444</v>
      </c>
      <c r="T141">
        <v>0.17590402776036115</v>
      </c>
    </row>
    <row r="142" spans="6:20">
      <c r="F142">
        <v>1.37</v>
      </c>
      <c r="G142">
        <v>5.4758108871412611E-4</v>
      </c>
      <c r="H142">
        <v>5.4758108871412609E-6</v>
      </c>
      <c r="J142">
        <v>138</v>
      </c>
      <c r="K142">
        <v>2.2258573043503275E-8</v>
      </c>
      <c r="L142">
        <v>4.9544407393297064E-16</v>
      </c>
      <c r="N142">
        <v>2.3506448359518855E-2</v>
      </c>
      <c r="O142">
        <v>0</v>
      </c>
      <c r="P142">
        <v>5.5255311447872664E-4</v>
      </c>
      <c r="R142">
        <v>-0.40334174129438904</v>
      </c>
      <c r="S142">
        <v>0.12516311234346067</v>
      </c>
      <c r="T142">
        <v>0.17835036496189161</v>
      </c>
    </row>
    <row r="143" spans="6:20">
      <c r="F143">
        <v>1.3800000000000001</v>
      </c>
      <c r="G143">
        <v>5.5864296047946108E-4</v>
      </c>
      <c r="H143">
        <v>5.5864296047946107E-6</v>
      </c>
      <c r="J143">
        <v>139</v>
      </c>
      <c r="K143">
        <v>-3.6324574295042589E-4</v>
      </c>
      <c r="L143">
        <v>1.3194746977160688E-7</v>
      </c>
      <c r="N143">
        <v>2.3724359719429485E-2</v>
      </c>
      <c r="O143">
        <v>0</v>
      </c>
      <c r="P143">
        <v>5.6284524409688829E-4</v>
      </c>
      <c r="R143">
        <v>-0.4052423738321661</v>
      </c>
      <c r="S143">
        <v>0.12770146617796477</v>
      </c>
      <c r="T143">
        <v>0.18052904601313097</v>
      </c>
    </row>
    <row r="144" spans="6:20">
      <c r="F144">
        <v>1.3900000000000001</v>
      </c>
      <c r="G144">
        <v>5.699282968776604E-4</v>
      </c>
      <c r="H144">
        <v>5.6992829687766045E-6</v>
      </c>
      <c r="J144">
        <v>140</v>
      </c>
      <c r="K144">
        <v>-2.1940436173883453E-8</v>
      </c>
      <c r="L144">
        <v>4.813827395002536E-16</v>
      </c>
      <c r="N144">
        <v>2.3942244592449757E-2</v>
      </c>
      <c r="O144">
        <v>0</v>
      </c>
      <c r="P144">
        <v>5.7323107612468967E-4</v>
      </c>
      <c r="R144">
        <v>-0.40716014022856462</v>
      </c>
      <c r="S144">
        <v>0.13065055855482319</v>
      </c>
      <c r="T144">
        <v>0.18284894824163167</v>
      </c>
    </row>
    <row r="145" spans="6:20">
      <c r="F145">
        <v>1.4000000000000001</v>
      </c>
      <c r="G145">
        <v>5.8144161219375612E-4</v>
      </c>
      <c r="H145">
        <v>5.8144161219375614E-6</v>
      </c>
      <c r="J145">
        <v>141</v>
      </c>
      <c r="K145">
        <v>5.9428368500020784E-4</v>
      </c>
      <c r="L145">
        <v>3.5317309825742628E-7</v>
      </c>
      <c r="N145">
        <v>2.4202385166025124E-2</v>
      </c>
      <c r="O145">
        <v>0</v>
      </c>
      <c r="P145">
        <v>5.8575544772463295E-4</v>
      </c>
      <c r="R145">
        <v>-0.40905777841807622</v>
      </c>
      <c r="S145">
        <v>0.13358608786638568</v>
      </c>
      <c r="T145">
        <v>0.18517350895577764</v>
      </c>
    </row>
    <row r="146" spans="6:20">
      <c r="F146">
        <v>1.41</v>
      </c>
      <c r="G146">
        <v>5.9318751190738704E-4</v>
      </c>
      <c r="H146">
        <v>5.9318751190738706E-6</v>
      </c>
      <c r="J146">
        <v>142</v>
      </c>
      <c r="K146">
        <v>2.1632256685208143E-8</v>
      </c>
      <c r="L146">
        <v>4.6795452929473243E-16</v>
      </c>
      <c r="N146">
        <v>2.4466501446579164E-2</v>
      </c>
      <c r="O146">
        <v>0</v>
      </c>
      <c r="P146">
        <v>5.9860969303546035E-4</v>
      </c>
      <c r="R146">
        <v>-0.41074318844123286</v>
      </c>
      <c r="S146">
        <v>0.13621761447338102</v>
      </c>
      <c r="T146">
        <v>0.18726520534368879</v>
      </c>
    </row>
    <row r="147" spans="6:20">
      <c r="F147">
        <v>1.42</v>
      </c>
      <c r="G147">
        <v>6.051706945350532E-4</v>
      </c>
      <c r="H147">
        <v>6.051706945350532E-6</v>
      </c>
      <c r="J147">
        <v>143</v>
      </c>
      <c r="K147">
        <v>-3.3986799747182193E-4</v>
      </c>
      <c r="L147">
        <v>1.1551025570550636E-7</v>
      </c>
      <c r="N147">
        <v>2.4693572466320587E-2</v>
      </c>
      <c r="O147">
        <v>0</v>
      </c>
      <c r="P147">
        <v>6.097725211494262E-4</v>
      </c>
      <c r="R147">
        <v>-0.41234738206192573</v>
      </c>
      <c r="S147">
        <v>0.13883340838264283</v>
      </c>
      <c r="T147">
        <v>0.18930507877646541</v>
      </c>
    </row>
    <row r="148" spans="6:20">
      <c r="F148">
        <v>1.43</v>
      </c>
      <c r="G148">
        <v>6.1739595350958343E-4</v>
      </c>
      <c r="H148">
        <v>6.1739595350958341E-6</v>
      </c>
      <c r="J148">
        <v>144</v>
      </c>
      <c r="K148">
        <v>-2.1331599534175154E-8</v>
      </c>
      <c r="L148">
        <v>4.5503713868642167E-16</v>
      </c>
      <c r="N148">
        <v>2.4922468356026326E-2</v>
      </c>
      <c r="O148">
        <v>0</v>
      </c>
      <c r="P148">
        <v>6.2112942895713359E-4</v>
      </c>
      <c r="R148">
        <v>-0.41394996553560459</v>
      </c>
      <c r="S148">
        <v>0.14181471384172542</v>
      </c>
      <c r="T148">
        <v>0.19146598702893872</v>
      </c>
    </row>
    <row r="149" spans="6:20">
      <c r="F149">
        <v>1.44</v>
      </c>
      <c r="G149">
        <v>6.2986817909757402E-4</v>
      </c>
      <c r="H149">
        <v>6.2986817909757402E-6</v>
      </c>
      <c r="J149">
        <v>145</v>
      </c>
      <c r="K149">
        <v>5.6522342284825305E-4</v>
      </c>
      <c r="L149">
        <v>3.1947751773629508E-7</v>
      </c>
      <c r="N149">
        <v>2.5192966321906329E-2</v>
      </c>
      <c r="O149">
        <v>0</v>
      </c>
      <c r="P149">
        <v>6.3468555209670653E-4</v>
      </c>
      <c r="R149">
        <v>-0.41514595493646783</v>
      </c>
      <c r="S149">
        <v>0.14501560787598081</v>
      </c>
      <c r="T149">
        <v>0.19337569042775202</v>
      </c>
    </row>
    <row r="150" spans="6:20">
      <c r="F150">
        <v>1.45</v>
      </c>
      <c r="G150">
        <v>6.4259236035555788E-4</v>
      </c>
      <c r="H150">
        <v>6.425923603555579E-6</v>
      </c>
      <c r="J150">
        <v>146</v>
      </c>
      <c r="K150">
        <v>2.1040206534030925E-8</v>
      </c>
      <c r="L150">
        <v>4.4269029099467762E-16</v>
      </c>
      <c r="N150">
        <v>2.5465818192295448E-2</v>
      </c>
      <c r="O150">
        <v>0</v>
      </c>
      <c r="P150">
        <v>6.4850789620304579E-4</v>
      </c>
      <c r="R150">
        <v>-0.41556258865652079</v>
      </c>
      <c r="S150">
        <v>0.14801279098619094</v>
      </c>
      <c r="T150">
        <v>0.19460005138643055</v>
      </c>
    </row>
    <row r="151" spans="6:20">
      <c r="F151">
        <v>1.46</v>
      </c>
      <c r="G151">
        <v>6.5557358712569583E-4</v>
      </c>
      <c r="H151">
        <v>6.5557358712569584E-6</v>
      </c>
      <c r="J151">
        <v>147</v>
      </c>
      <c r="K151">
        <v>-3.1846126056547775E-4</v>
      </c>
      <c r="L151">
        <v>1.0141757448095311E-7</v>
      </c>
      <c r="N151">
        <v>2.5702488418329672E-2</v>
      </c>
      <c r="O151">
        <v>0</v>
      </c>
      <c r="P151">
        <v>6.6061791089437095E-4</v>
      </c>
      <c r="R151">
        <v>-0.41555460027129076</v>
      </c>
      <c r="S151">
        <v>0.15076372830460802</v>
      </c>
      <c r="T151">
        <v>0.1954153275789379</v>
      </c>
    </row>
    <row r="152" spans="6:20">
      <c r="F152">
        <v>1.47</v>
      </c>
      <c r="G152">
        <v>6.6881705207178172E-4</v>
      </c>
      <c r="H152">
        <v>6.6881705207178176E-6</v>
      </c>
      <c r="J152">
        <v>148</v>
      </c>
      <c r="K152">
        <v>-2.0755623254559149E-8</v>
      </c>
      <c r="L152">
        <v>4.3079589668519653E-16</v>
      </c>
      <c r="N152">
        <v>2.5942770370122908E-2</v>
      </c>
      <c r="O152">
        <v>0</v>
      </c>
      <c r="P152">
        <v>6.7302733447692714E-4</v>
      </c>
      <c r="R152">
        <v>-0.41587276279601276</v>
      </c>
      <c r="S152">
        <v>0.15357998948339774</v>
      </c>
      <c r="T152">
        <v>0.19653696800530926</v>
      </c>
    </row>
    <row r="153" spans="6:20">
      <c r="F153">
        <v>1.48</v>
      </c>
      <c r="G153">
        <v>6.8232805275637658E-4</v>
      </c>
      <c r="H153">
        <v>6.8232805275637662E-6</v>
      </c>
      <c r="J153">
        <v>149</v>
      </c>
      <c r="K153">
        <v>5.3838418748128976E-4</v>
      </c>
      <c r="L153">
        <v>2.8985753332988855E-7</v>
      </c>
      <c r="N153">
        <v>2.6223986178799449E-2</v>
      </c>
      <c r="O153">
        <v>0</v>
      </c>
      <c r="P153">
        <v>6.8769745110586449E-4</v>
      </c>
      <c r="R153">
        <v>-0.41681727976697064</v>
      </c>
      <c r="S153">
        <v>0.15651233331625916</v>
      </c>
      <c r="T153">
        <v>0.19823275519243688</v>
      </c>
    </row>
    <row r="154" spans="6:20">
      <c r="F154">
        <v>1.49</v>
      </c>
      <c r="G154">
        <v>6.9611199375990262E-4</v>
      </c>
      <c r="H154">
        <v>6.9611199375990267E-6</v>
      </c>
      <c r="J154">
        <v>150</v>
      </c>
      <c r="K154">
        <v>2.0479686718688018E-8</v>
      </c>
      <c r="L154">
        <v>4.1941756809560642E-16</v>
      </c>
      <c r="N154">
        <v>2.6506004698385505E-2</v>
      </c>
      <c r="O154">
        <v>0</v>
      </c>
      <c r="P154">
        <v>7.0256828507083444E-4</v>
      </c>
      <c r="R154">
        <v>-0.41815552939272838</v>
      </c>
      <c r="S154">
        <v>0.15918690262239543</v>
      </c>
      <c r="T154">
        <v>0.20019451672822494</v>
      </c>
    </row>
    <row r="155" spans="6:20">
      <c r="F155">
        <v>1.5</v>
      </c>
      <c r="G155">
        <v>7.1017438884254903E-4</v>
      </c>
      <c r="H155">
        <v>7.1017438884254901E-6</v>
      </c>
      <c r="J155">
        <v>151</v>
      </c>
      <c r="K155">
        <v>-2.9881493527203999E-4</v>
      </c>
      <c r="L155">
        <v>8.9290365541633446E-8</v>
      </c>
      <c r="N155">
        <v>2.6752727763570329E-2</v>
      </c>
      <c r="O155">
        <v>0</v>
      </c>
      <c r="P155">
        <v>7.1570844279170674E-4</v>
      </c>
      <c r="R155">
        <v>-0.41967416495208643</v>
      </c>
      <c r="S155">
        <v>0.16131440115597123</v>
      </c>
      <c r="T155">
        <v>0.20214874074854067</v>
      </c>
    </row>
    <row r="156" spans="6:20">
      <c r="F156">
        <v>1.51</v>
      </c>
      <c r="G156">
        <v>7.2452086314985062E-4</v>
      </c>
      <c r="H156">
        <v>7.2452086314985062E-6</v>
      </c>
      <c r="J156">
        <v>152</v>
      </c>
      <c r="K156">
        <v>-2.0209918081267025E-8</v>
      </c>
      <c r="L156">
        <v>4.0844078885152383E-16</v>
      </c>
      <c r="N156">
        <v>2.7004788998164258E-2</v>
      </c>
      <c r="O156">
        <v>0</v>
      </c>
      <c r="P156">
        <v>7.292586288353733E-4</v>
      </c>
      <c r="R156">
        <v>-0.42135218783560696</v>
      </c>
      <c r="S156">
        <v>0.16303275096653089</v>
      </c>
      <c r="T156">
        <v>0.20411734408156748</v>
      </c>
    </row>
    <row r="157" spans="6:20">
      <c r="F157">
        <v>1.52</v>
      </c>
      <c r="G157">
        <v>7.3915715546281964E-4</v>
      </c>
      <c r="H157">
        <v>7.3915715546281965E-6</v>
      </c>
      <c r="J157">
        <v>153</v>
      </c>
      <c r="K157">
        <v>5.1354141461197904E-4</v>
      </c>
      <c r="L157">
        <v>2.6372478452167253E-7</v>
      </c>
      <c r="N157">
        <v>2.7297101570429382E-2</v>
      </c>
      <c r="O157">
        <v>0</v>
      </c>
      <c r="P157">
        <v>7.4513175414633816E-4</v>
      </c>
      <c r="R157">
        <v>-0.42313823561225256</v>
      </c>
      <c r="S157">
        <v>0.1646423826074298</v>
      </c>
      <c r="T157">
        <v>0.20615308058770146</v>
      </c>
    </row>
    <row r="158" spans="6:20">
      <c r="F158">
        <v>1.53</v>
      </c>
      <c r="G158">
        <v>7.5408912049353409E-4</v>
      </c>
      <c r="H158">
        <v>7.5408912049353412E-6</v>
      </c>
      <c r="J158">
        <v>154</v>
      </c>
      <c r="K158">
        <v>1.9948244926713402E-8</v>
      </c>
      <c r="L158">
        <v>3.9793247565614698E-16</v>
      </c>
      <c r="N158">
        <v>2.7588732734543361E-2</v>
      </c>
      <c r="O158">
        <v>0</v>
      </c>
      <c r="P158">
        <v>7.6113817389806442E-4</v>
      </c>
      <c r="R158">
        <v>-0.42496679163729245</v>
      </c>
      <c r="S158">
        <v>0.16626543639612149</v>
      </c>
      <c r="T158">
        <v>0.20824096933448666</v>
      </c>
    </row>
    <row r="159" spans="6:20">
      <c r="F159">
        <v>1.54</v>
      </c>
      <c r="G159">
        <v>7.6932273122710081E-4</v>
      </c>
      <c r="H159">
        <v>7.6932273122710085E-6</v>
      </c>
      <c r="J159">
        <v>155</v>
      </c>
      <c r="K159">
        <v>-2.8074557801478599E-4</v>
      </c>
      <c r="L159">
        <v>7.8818079574856281E-8</v>
      </c>
      <c r="N159">
        <v>2.7845977246853049E-2</v>
      </c>
      <c r="O159">
        <v>0</v>
      </c>
      <c r="P159">
        <v>7.7539844883225777E-4</v>
      </c>
      <c r="R159">
        <v>-0.42685778236714328</v>
      </c>
      <c r="S159">
        <v>0.167891982784803</v>
      </c>
      <c r="T159">
        <v>0.21039528425080806</v>
      </c>
    </row>
    <row r="160" spans="6:20">
      <c r="F160">
        <v>1.55</v>
      </c>
      <c r="G160">
        <v>7.8486408131093165E-4</v>
      </c>
      <c r="H160">
        <v>7.8486408131093158E-6</v>
      </c>
      <c r="J160">
        <v>156</v>
      </c>
      <c r="K160">
        <v>-1.9692159710933873E-8</v>
      </c>
      <c r="L160">
        <v>3.8778115408092725E-16</v>
      </c>
      <c r="N160">
        <v>2.8110229608614777E-2</v>
      </c>
      <c r="O160">
        <v>0</v>
      </c>
      <c r="P160">
        <v>7.9018500864904285E-4</v>
      </c>
      <c r="R160">
        <v>-0.42865262762039014</v>
      </c>
      <c r="S160">
        <v>0.1695556162102359</v>
      </c>
      <c r="T160">
        <v>0.21249218215429766</v>
      </c>
    </row>
    <row r="161" spans="6:20">
      <c r="F161">
        <v>1.56</v>
      </c>
      <c r="G161">
        <v>8.007193874922814E-4</v>
      </c>
      <c r="H161">
        <v>8.0071938749228142E-6</v>
      </c>
      <c r="J161">
        <v>157</v>
      </c>
      <c r="K161">
        <v>4.9049841552543081E-4</v>
      </c>
      <c r="L161">
        <v>2.4058869563295817E-7</v>
      </c>
      <c r="N161">
        <v>2.8414036797599958E-2</v>
      </c>
      <c r="O161">
        <v>0</v>
      </c>
      <c r="P161">
        <v>8.0735748713536446E-4</v>
      </c>
      <c r="R161">
        <v>-0.4298973598944027</v>
      </c>
      <c r="S161">
        <v>0.17129371929487569</v>
      </c>
      <c r="T161">
        <v>0.21415327831404929</v>
      </c>
    </row>
    <row r="162" spans="6:20">
      <c r="F162">
        <v>1.57</v>
      </c>
      <c r="G162">
        <v>8.1689499210502907E-4</v>
      </c>
      <c r="H162">
        <v>8.1689499210502909E-6</v>
      </c>
      <c r="J162">
        <v>158</v>
      </c>
      <c r="K162">
        <v>1.9443676621692098E-8</v>
      </c>
      <c r="L162">
        <v>3.7805656056893585E-16</v>
      </c>
      <c r="N162">
        <v>2.8715742424534913E-2</v>
      </c>
      <c r="O162">
        <v>0</v>
      </c>
      <c r="P162">
        <v>8.245938629922343E-4</v>
      </c>
      <c r="R162">
        <v>-0.43041331966959101</v>
      </c>
      <c r="S162">
        <v>0.17301493873929641</v>
      </c>
      <c r="T162">
        <v>0.21518979477596004</v>
      </c>
    </row>
    <row r="163" spans="6:20">
      <c r="F163">
        <v>1.58</v>
      </c>
      <c r="G163">
        <v>8.3339736560669644E-4</v>
      </c>
      <c r="H163">
        <v>8.333973656066965E-6</v>
      </c>
      <c r="J163">
        <v>159</v>
      </c>
      <c r="K163">
        <v>-2.6409282088084806E-4</v>
      </c>
      <c r="L163">
        <v>6.9745018040803701E-8</v>
      </c>
      <c r="N163">
        <v>2.8983992853905377E-2</v>
      </c>
      <c r="O163">
        <v>0</v>
      </c>
      <c r="P163">
        <v>8.4007184175523796E-4</v>
      </c>
      <c r="R163">
        <v>-0.43074898528833561</v>
      </c>
      <c r="S163">
        <v>0.17452086888267784</v>
      </c>
      <c r="T163">
        <v>0.21600222200249561</v>
      </c>
    </row>
    <row r="164" spans="6:20">
      <c r="F164">
        <v>1.59</v>
      </c>
      <c r="G164">
        <v>8.5023310916671944E-4</v>
      </c>
      <c r="H164">
        <v>8.5023310916671944E-6</v>
      </c>
      <c r="J164">
        <v>160</v>
      </c>
      <c r="K164">
        <v>-1.9200255770805145E-8</v>
      </c>
      <c r="L164">
        <v>3.6864982166433629E-16</v>
      </c>
      <c r="N164">
        <v>2.9260867314229926E-2</v>
      </c>
      <c r="O164">
        <v>0</v>
      </c>
      <c r="P164">
        <v>8.5619835598096927E-4</v>
      </c>
      <c r="R164">
        <v>-0.43155805201846326</v>
      </c>
      <c r="S164">
        <v>0.17565575838728087</v>
      </c>
      <c r="T164">
        <v>0.21709729771658143</v>
      </c>
    </row>
    <row r="165" spans="6:20">
      <c r="F165">
        <v>1.6</v>
      </c>
      <c r="G165">
        <v>8.6740895730700251E-4</v>
      </c>
      <c r="H165">
        <v>8.6740895730700258E-6</v>
      </c>
      <c r="J165">
        <v>161</v>
      </c>
      <c r="K165">
        <v>4.6908231146483402E-4</v>
      </c>
      <c r="L165">
        <v>2.2003821492919155E-7</v>
      </c>
      <c r="N165">
        <v>2.9576586421719665E-2</v>
      </c>
      <c r="O165">
        <v>0</v>
      </c>
      <c r="P165">
        <v>8.74774464361452E-4</v>
      </c>
      <c r="R165">
        <v>-0.43269125565561034</v>
      </c>
      <c r="S165">
        <v>0.17642950537004257</v>
      </c>
      <c r="T165">
        <v>0.21834909308594661</v>
      </c>
    </row>
    <row r="166" spans="6:20">
      <c r="F166">
        <v>1.61</v>
      </c>
      <c r="G166">
        <v>8.8493178059581535E-4</v>
      </c>
      <c r="H166">
        <v>8.8493178059581529E-6</v>
      </c>
      <c r="J166">
        <v>162</v>
      </c>
      <c r="K166">
        <v>1.8963994543556909E-8</v>
      </c>
      <c r="L166">
        <v>3.5963308904805623E-16</v>
      </c>
      <c r="N166">
        <v>2.9888845041970782E-2</v>
      </c>
      <c r="O166">
        <v>0</v>
      </c>
      <c r="P166">
        <v>8.9334305794294135E-4</v>
      </c>
      <c r="R166">
        <v>-0.4334138686204867</v>
      </c>
      <c r="S166">
        <v>0.17701966116210216</v>
      </c>
      <c r="T166">
        <v>0.21918354195052195</v>
      </c>
    </row>
    <row r="167" spans="6:20">
      <c r="F167">
        <v>1.62</v>
      </c>
      <c r="G167">
        <v>9.0280858839611358E-4</v>
      </c>
      <c r="H167">
        <v>9.0280858839611356E-6</v>
      </c>
      <c r="J167">
        <v>163</v>
      </c>
      <c r="K167">
        <v>-2.4871598913320567E-4</v>
      </c>
      <c r="L167">
        <v>6.1859643250508884E-8</v>
      </c>
      <c r="N167">
        <v>3.0168602610717132E-2</v>
      </c>
      <c r="O167">
        <v>0</v>
      </c>
      <c r="P167">
        <v>9.101445834833686E-4</v>
      </c>
      <c r="R167">
        <v>-0.43340016025986616</v>
      </c>
      <c r="S167">
        <v>0.17761990831635804</v>
      </c>
      <c r="T167">
        <v>0.2193845307435891</v>
      </c>
    </row>
    <row r="168" spans="6:20">
      <c r="F168">
        <v>1.6300000000000001</v>
      </c>
      <c r="G168">
        <v>9.2104653166937846E-4</v>
      </c>
      <c r="H168">
        <v>9.2104653166937845E-6</v>
      </c>
      <c r="J168">
        <v>164</v>
      </c>
      <c r="K168">
        <v>-1.8732317565424208E-8</v>
      </c>
      <c r="L168">
        <v>3.5089972137190035E-16</v>
      </c>
      <c r="N168">
        <v>3.0458549823472882E-2</v>
      </c>
      <c r="O168">
        <v>0</v>
      </c>
      <c r="P168">
        <v>9.2772325734897989E-4</v>
      </c>
      <c r="R168">
        <v>-0.432998808714807</v>
      </c>
      <c r="S168">
        <v>0.17827128240328793</v>
      </c>
      <c r="T168">
        <v>0.21926861847815488</v>
      </c>
    </row>
    <row r="169" spans="6:20">
      <c r="F169">
        <v>1.6400000000000001</v>
      </c>
      <c r="G169">
        <v>9.3965290583609615E-4</v>
      </c>
      <c r="H169">
        <v>9.3965290583609613E-6</v>
      </c>
      <c r="J169">
        <v>165</v>
      </c>
      <c r="K169">
        <v>4.4914064467049217E-4</v>
      </c>
      <c r="L169">
        <v>2.0172731869502532E-7</v>
      </c>
      <c r="N169">
        <v>3.0786618167656953E-2</v>
      </c>
      <c r="O169">
        <v>0</v>
      </c>
      <c r="P169">
        <v>9.4781585820110509E-4</v>
      </c>
      <c r="R169">
        <v>-0.43259562526604045</v>
      </c>
      <c r="S169">
        <v>0.17890869628211523</v>
      </c>
      <c r="T169">
        <v>0.21914729660468266</v>
      </c>
    </row>
    <row r="170" spans="6:20">
      <c r="F170">
        <v>1.6500000000000001</v>
      </c>
      <c r="G170">
        <v>9.5863515369402073E-4</v>
      </c>
      <c r="H170">
        <v>9.5863515369402072E-6</v>
      </c>
      <c r="J170">
        <v>166</v>
      </c>
      <c r="K170">
        <v>1.8507402555581378E-8</v>
      </c>
      <c r="L170">
        <v>3.425239493543401E-16</v>
      </c>
      <c r="N170">
        <v>3.1109925920271023E-2</v>
      </c>
      <c r="O170">
        <v>0</v>
      </c>
      <c r="P170">
        <v>9.6782749076475087E-4</v>
      </c>
      <c r="R170">
        <v>-0.43224531145954692</v>
      </c>
      <c r="S170">
        <v>0.17954534381803883</v>
      </c>
      <c r="T170">
        <v>0.21907253976549851</v>
      </c>
    </row>
    <row r="171" spans="6:20">
      <c r="F171">
        <v>1.6600000000000001</v>
      </c>
      <c r="G171">
        <v>9.7800086839539458E-4</v>
      </c>
      <c r="H171">
        <v>9.7800086839539461E-6</v>
      </c>
      <c r="J171">
        <v>167</v>
      </c>
      <c r="K171">
        <v>-2.3449128191931821E-4</v>
      </c>
      <c r="L171">
        <v>5.4986161296165171E-8</v>
      </c>
      <c r="N171">
        <v>3.1401709501840215E-2</v>
      </c>
      <c r="O171">
        <v>0</v>
      </c>
      <c r="P171">
        <v>9.8606735963796197E-4</v>
      </c>
      <c r="R171">
        <v>-0.43195125740794832</v>
      </c>
      <c r="S171">
        <v>0.18021881452882874</v>
      </c>
      <c r="T171">
        <v>0.21906070988648402</v>
      </c>
    </row>
    <row r="172" spans="6:20">
      <c r="F172">
        <v>1.67</v>
      </c>
      <c r="G172">
        <v>9.9775779648431204E-4</v>
      </c>
      <c r="H172">
        <v>9.9775779648431206E-6</v>
      </c>
      <c r="J172">
        <v>168</v>
      </c>
      <c r="K172">
        <v>-1.8286635948286743E-8</v>
      </c>
      <c r="L172">
        <v>3.3440105430517297E-16</v>
      </c>
      <c r="N172">
        <v>3.1705200408656806E-2</v>
      </c>
      <c r="O172">
        <v>0</v>
      </c>
      <c r="P172">
        <v>1.0052197329530916E-3</v>
      </c>
      <c r="R172">
        <v>-0.43184129973045859</v>
      </c>
      <c r="S172">
        <v>0.18073307794702029</v>
      </c>
      <c r="T172">
        <v>0.21915135361709551</v>
      </c>
    </row>
    <row r="173" spans="6:20">
      <c r="F173">
        <v>1.68</v>
      </c>
      <c r="G173">
        <v>1.0179138409954376E-3</v>
      </c>
      <c r="H173">
        <v>1.0179138409954376E-5</v>
      </c>
      <c r="J173">
        <v>169</v>
      </c>
      <c r="K173">
        <v>4.3053854021428135E-4</v>
      </c>
      <c r="L173">
        <v>1.8536343460984435E-7</v>
      </c>
      <c r="N173">
        <v>3.2046075941189939E-2</v>
      </c>
      <c r="O173">
        <v>0</v>
      </c>
      <c r="P173">
        <v>1.0269509832285127E-3</v>
      </c>
      <c r="R173">
        <v>-0.43200582425841816</v>
      </c>
      <c r="S173">
        <v>0.18075280782035233</v>
      </c>
      <c r="T173">
        <v>0.21930060972813648</v>
      </c>
    </row>
    <row r="174" spans="6:20">
      <c r="F174">
        <v>1.69</v>
      </c>
      <c r="G174">
        <v>1.0384770646153282E-3</v>
      </c>
      <c r="H174">
        <v>1.0384770646153282E-5</v>
      </c>
      <c r="J174">
        <v>170</v>
      </c>
      <c r="K174">
        <v>1.8072273271263101E-8</v>
      </c>
      <c r="L174">
        <v>3.2660706119121072E-16</v>
      </c>
      <c r="N174">
        <v>3.2380947481515064E-2</v>
      </c>
      <c r="O174">
        <v>0</v>
      </c>
      <c r="P174">
        <v>1.0485257598006367E-3</v>
      </c>
      <c r="R174">
        <v>-0.43250674450244081</v>
      </c>
      <c r="S174">
        <v>0.18031260355719292</v>
      </c>
      <c r="T174">
        <v>0.21957471904167303</v>
      </c>
    </row>
    <row r="175" spans="6:20">
      <c r="F175">
        <v>1.7</v>
      </c>
      <c r="G175">
        <v>1.0594556929076101E-3</v>
      </c>
      <c r="H175">
        <v>1.0594556929076101E-5</v>
      </c>
      <c r="J175">
        <v>171</v>
      </c>
      <c r="K175">
        <v>-2.2130941166736777E-4</v>
      </c>
      <c r="L175">
        <v>4.8977855692556459E-8</v>
      </c>
      <c r="N175">
        <v>3.2685294511790759E-2</v>
      </c>
      <c r="O175">
        <v>0</v>
      </c>
      <c r="P175">
        <v>1.0683284773224991E-3</v>
      </c>
      <c r="R175">
        <v>-0.43351861208210396</v>
      </c>
      <c r="S175">
        <v>0.17991065790819583</v>
      </c>
      <c r="T175">
        <v>0.22030623185055359</v>
      </c>
    </row>
    <row r="176" spans="6:20">
      <c r="F176">
        <v>1.71</v>
      </c>
      <c r="G176">
        <v>1.0808581176033184E-3</v>
      </c>
      <c r="H176">
        <v>1.0808581176033184E-5</v>
      </c>
      <c r="J176">
        <v>172</v>
      </c>
      <c r="K176">
        <v>-1.7861660452583086E-8</v>
      </c>
      <c r="L176">
        <v>3.1903891412337063E-16</v>
      </c>
      <c r="N176">
        <v>3.3002820995560657E-2</v>
      </c>
      <c r="O176">
        <v>0</v>
      </c>
      <c r="P176">
        <v>1.0891861936650194E-3</v>
      </c>
      <c r="R176">
        <v>-0.43508365736641497</v>
      </c>
      <c r="S176">
        <v>0.1798384603537603</v>
      </c>
      <c r="T176">
        <v>0.221639660729747</v>
      </c>
    </row>
    <row r="177" spans="6:20">
      <c r="F177">
        <v>1.72</v>
      </c>
      <c r="G177">
        <v>1.1026928999577018E-3</v>
      </c>
      <c r="H177">
        <v>1.1026928999577019E-5</v>
      </c>
      <c r="J177">
        <v>173</v>
      </c>
      <c r="K177">
        <v>4.1315631852696162E-4</v>
      </c>
      <c r="L177">
        <v>1.7069814353875216E-7</v>
      </c>
      <c r="N177">
        <v>3.3356982966385951E-2</v>
      </c>
      <c r="O177">
        <v>0</v>
      </c>
      <c r="P177">
        <v>1.1126883126197625E-3</v>
      </c>
      <c r="R177">
        <v>-0.43677055373070467</v>
      </c>
      <c r="S177">
        <v>0.17972251921568297</v>
      </c>
      <c r="T177">
        <v>0.2230687005194579</v>
      </c>
    </row>
    <row r="178" spans="6:20">
      <c r="F178">
        <v>1.73</v>
      </c>
      <c r="G178">
        <v>1.1249687741748374E-3</v>
      </c>
      <c r="H178">
        <v>1.1249687741748374E-5</v>
      </c>
      <c r="J178">
        <v>174</v>
      </c>
      <c r="K178">
        <v>1.7657128662677671E-8</v>
      </c>
      <c r="L178">
        <v>3.1177419261035333E-16</v>
      </c>
      <c r="N178">
        <v>3.370395238905731E-2</v>
      </c>
      <c r="O178">
        <v>0</v>
      </c>
      <c r="P178">
        <v>1.1359564066438419E-3</v>
      </c>
      <c r="R178">
        <v>-0.43797111870634181</v>
      </c>
      <c r="S178">
        <v>0.17910210071828403</v>
      </c>
      <c r="T178">
        <v>0.22389626330258691</v>
      </c>
    </row>
    <row r="179" spans="6:20">
      <c r="F179">
        <v>1.74</v>
      </c>
      <c r="G179">
        <v>1.1476946509014264E-3</v>
      </c>
      <c r="H179">
        <v>1.1476946509014264E-5</v>
      </c>
      <c r="J179">
        <v>175</v>
      </c>
      <c r="K179">
        <v>-2.0907361895979327E-4</v>
      </c>
      <c r="L179">
        <v>4.371177814494483E-8</v>
      </c>
      <c r="N179">
        <v>3.4021419793998212E-2</v>
      </c>
      <c r="O179">
        <v>0</v>
      </c>
      <c r="P179">
        <v>1.1574570047994533E-3</v>
      </c>
      <c r="R179">
        <v>-0.43853675114225249</v>
      </c>
      <c r="S179">
        <v>0.17817237755441426</v>
      </c>
      <c r="T179">
        <v>0.22405987822579465</v>
      </c>
    </row>
    <row r="180" spans="6:20">
      <c r="F180">
        <v>1.75</v>
      </c>
      <c r="G180">
        <v>1.1708796207911744E-3</v>
      </c>
      <c r="H180">
        <v>1.1708796207911744E-5</v>
      </c>
      <c r="J180">
        <v>176</v>
      </c>
      <c r="K180">
        <v>-1.7455981308684761E-8</v>
      </c>
      <c r="L180">
        <v>3.0471128344915176E-16</v>
      </c>
      <c r="N180">
        <v>3.4353495379473103E-2</v>
      </c>
      <c r="O180">
        <v>0</v>
      </c>
      <c r="P180">
        <v>1.1801626447874799E-3</v>
      </c>
      <c r="R180">
        <v>-0.43878715049950501</v>
      </c>
      <c r="S180">
        <v>0.1774633926648686</v>
      </c>
      <c r="T180">
        <v>0.22402741917960062</v>
      </c>
    </row>
    <row r="181" spans="6:20">
      <c r="F181">
        <v>1.76</v>
      </c>
      <c r="G181">
        <v>1.1945329581411752E-3</v>
      </c>
      <c r="H181">
        <v>1.1945329581411753E-5</v>
      </c>
      <c r="J181">
        <v>177</v>
      </c>
      <c r="K181">
        <v>3.9688747854268699E-4</v>
      </c>
      <c r="L181">
        <v>1.5751967062397181E-7</v>
      </c>
      <c r="N181">
        <v>3.4721445048348107E-2</v>
      </c>
      <c r="O181">
        <v>0</v>
      </c>
      <c r="P181">
        <v>1.2055787462454573E-3</v>
      </c>
      <c r="R181">
        <v>-0.43896833794006407</v>
      </c>
      <c r="S181">
        <v>0.17698221146388882</v>
      </c>
      <c r="T181">
        <v>0.22401590488851095</v>
      </c>
    </row>
    <row r="182" spans="6:20">
      <c r="F182">
        <v>1.77</v>
      </c>
      <c r="G182">
        <v>1.2186641246017523E-3</v>
      </c>
      <c r="H182">
        <v>1.2186641246017523E-5</v>
      </c>
      <c r="J182">
        <v>178</v>
      </c>
      <c r="K182">
        <v>1.7260623324130174E-8</v>
      </c>
      <c r="L182">
        <v>2.9792911753750659E-16</v>
      </c>
      <c r="N182">
        <v>3.5081066828984049E-2</v>
      </c>
      <c r="O182">
        <v>0</v>
      </c>
      <c r="P182">
        <v>1.2306812498596449E-3</v>
      </c>
      <c r="R182">
        <v>-0.43908230392776376</v>
      </c>
      <c r="S182">
        <v>0.17627173848258076</v>
      </c>
      <c r="T182">
        <v>0.22386499541018445</v>
      </c>
    </row>
    <row r="183" spans="6:20">
      <c r="F183">
        <v>1.78</v>
      </c>
      <c r="G183">
        <v>1.2432827729612415E-3</v>
      </c>
      <c r="H183">
        <v>1.2432827729612415E-5</v>
      </c>
      <c r="J183">
        <v>179</v>
      </c>
      <c r="K183">
        <v>-1.9769799626023123E-4</v>
      </c>
      <c r="L183">
        <v>3.9084497725310399E-8</v>
      </c>
      <c r="N183">
        <v>3.5412231972033616E-2</v>
      </c>
      <c r="O183">
        <v>0</v>
      </c>
      <c r="P183">
        <v>1.2540261732411199E-3</v>
      </c>
      <c r="R183">
        <v>-0.4391593540103339</v>
      </c>
      <c r="S183">
        <v>0.17525894267102435</v>
      </c>
      <c r="T183">
        <v>0.22357663520093918</v>
      </c>
    </row>
    <row r="184" spans="6:20">
      <c r="F184">
        <v>1.79</v>
      </c>
      <c r="G184">
        <v>1.2683987510072388E-3</v>
      </c>
      <c r="H184">
        <v>1.2683987510072389E-5</v>
      </c>
      <c r="J184">
        <v>180</v>
      </c>
      <c r="K184">
        <v>-1.7068313843922482E-8</v>
      </c>
      <c r="L184">
        <v>2.9132733747463583E-16</v>
      </c>
      <c r="N184">
        <v>3.5759392572817676E-2</v>
      </c>
      <c r="O184">
        <v>0</v>
      </c>
      <c r="P184">
        <v>1.2787341571768879E-3</v>
      </c>
      <c r="R184">
        <v>-0.43922706343045131</v>
      </c>
      <c r="S184">
        <v>0.17439364722717868</v>
      </c>
      <c r="T184">
        <v>0.22333355744293537</v>
      </c>
    </row>
    <row r="185" spans="6:20">
      <c r="F185">
        <v>1.8</v>
      </c>
      <c r="G185">
        <v>1.294022105465848E-3</v>
      </c>
      <c r="H185">
        <v>1.294022105465848E-5</v>
      </c>
      <c r="J185">
        <v>181</v>
      </c>
      <c r="K185">
        <v>3.8163698705487976E-4</v>
      </c>
      <c r="L185">
        <v>1.4564678988832645E-7</v>
      </c>
      <c r="N185">
        <v>3.6141653966899667E-2</v>
      </c>
      <c r="O185">
        <v>0</v>
      </c>
      <c r="P185">
        <v>1.3062191514631144E-3</v>
      </c>
      <c r="R185">
        <v>-0.43901326358843412</v>
      </c>
      <c r="S185">
        <v>0.17382848983607865</v>
      </c>
      <c r="T185">
        <v>0.22294898948525965</v>
      </c>
    </row>
    <row r="186" spans="6:20">
      <c r="F186">
        <v>1.81</v>
      </c>
      <c r="G186">
        <v>1.3201630860205026E-3</v>
      </c>
      <c r="H186">
        <v>1.3201630860205027E-5</v>
      </c>
      <c r="J186">
        <v>182</v>
      </c>
      <c r="K186">
        <v>1.688152992810492E-8</v>
      </c>
      <c r="L186">
        <v>2.8498605271350209E-16</v>
      </c>
      <c r="N186">
        <v>3.6514503925693872E-2</v>
      </c>
      <c r="O186">
        <v>0</v>
      </c>
      <c r="P186">
        <v>1.3333089969395132E-3</v>
      </c>
      <c r="R186">
        <v>-0.4381475923882906</v>
      </c>
      <c r="S186">
        <v>0.1730900017648071</v>
      </c>
      <c r="T186">
        <v>0.22193346142659659</v>
      </c>
    </row>
    <row r="187" spans="6:20">
      <c r="F187">
        <v>1.82</v>
      </c>
      <c r="G187">
        <v>1.3468321494119746E-3</v>
      </c>
      <c r="H187">
        <v>1.3468321494119746E-5</v>
      </c>
      <c r="J187">
        <v>183</v>
      </c>
      <c r="K187">
        <v>-1.8710606686543624E-4</v>
      </c>
      <c r="L187">
        <v>3.5008680257853098E-8</v>
      </c>
      <c r="N187">
        <v>3.6859965578125577E-2</v>
      </c>
      <c r="O187">
        <v>0</v>
      </c>
      <c r="P187">
        <v>1.3586570624206024E-3</v>
      </c>
      <c r="R187">
        <v>-0.43673878806128241</v>
      </c>
      <c r="S187">
        <v>0.17183990396789131</v>
      </c>
      <c r="T187">
        <v>0.22026972159293187</v>
      </c>
    </row>
    <row r="188" spans="6:20">
      <c r="F188">
        <v>1.83</v>
      </c>
      <c r="G188">
        <v>1.3740399636212118E-3</v>
      </c>
      <c r="H188">
        <v>1.3740399636212117E-5</v>
      </c>
      <c r="J188">
        <v>184</v>
      </c>
      <c r="K188">
        <v>-1.6697484912275176E-8</v>
      </c>
      <c r="L188">
        <v>2.7880600239565714E-16</v>
      </c>
      <c r="N188">
        <v>3.7222770289728646E-2</v>
      </c>
      <c r="O188">
        <v>0</v>
      </c>
      <c r="P188">
        <v>1.3855346280419057E-3</v>
      </c>
      <c r="R188">
        <v>-0.4353799603290231</v>
      </c>
      <c r="S188">
        <v>0.17043157385975635</v>
      </c>
      <c r="T188">
        <v>0.21860263122441531</v>
      </c>
    </row>
    <row r="189" spans="6:20">
      <c r="F189">
        <v>1.84</v>
      </c>
      <c r="G189">
        <v>1.4017974121366744E-3</v>
      </c>
      <c r="H189">
        <v>1.4017974121366744E-5</v>
      </c>
      <c r="J189">
        <v>185</v>
      </c>
      <c r="K189">
        <v>3.6731982221121384E-4</v>
      </c>
      <c r="L189">
        <v>1.3492385178927775E-7</v>
      </c>
      <c r="N189">
        <v>3.7619891006920224E-2</v>
      </c>
      <c r="O189">
        <v>0</v>
      </c>
      <c r="P189">
        <v>1.415256199372557E-3</v>
      </c>
      <c r="R189">
        <v>-0.43452504928590552</v>
      </c>
      <c r="S189">
        <v>0.16931735185501717</v>
      </c>
      <c r="T189">
        <v>0.21748038409611431</v>
      </c>
    </row>
    <row r="190" spans="6:20">
      <c r="F190">
        <v>1.85</v>
      </c>
      <c r="G190">
        <v>1.4301155983078744E-3</v>
      </c>
      <c r="H190">
        <v>1.4301155983078744E-5</v>
      </c>
      <c r="J190">
        <v>186</v>
      </c>
      <c r="K190">
        <v>1.6518726553578508E-8</v>
      </c>
      <c r="L190">
        <v>2.7286832695189968E-16</v>
      </c>
      <c r="N190">
        <v>3.8006567297095346E-2</v>
      </c>
      <c r="O190">
        <v>0</v>
      </c>
      <c r="P190">
        <v>1.4444991577086375E-3</v>
      </c>
      <c r="R190">
        <v>-0.43417667874643961</v>
      </c>
      <c r="S190">
        <v>0.16829975552114512</v>
      </c>
      <c r="T190">
        <v>0.21683419607576626</v>
      </c>
    </row>
    <row r="191" spans="6:20">
      <c r="F191">
        <v>1.86</v>
      </c>
      <c r="G191">
        <v>1.4590058497868598E-3</v>
      </c>
      <c r="H191">
        <v>1.4590058497868598E-5</v>
      </c>
      <c r="J191">
        <v>187</v>
      </c>
      <c r="K191">
        <v>-1.7722957569480007E-4</v>
      </c>
      <c r="L191">
        <v>3.1410322500958868E-8</v>
      </c>
      <c r="N191">
        <v>3.8366946634242269E-2</v>
      </c>
      <c r="O191">
        <v>0</v>
      </c>
      <c r="P191">
        <v>1.4720225940347941E-3</v>
      </c>
      <c r="R191">
        <v>-0.43417925922877426</v>
      </c>
      <c r="S191">
        <v>0.16682546234238066</v>
      </c>
      <c r="T191">
        <v>0.21634236403019624</v>
      </c>
    </row>
    <row r="192" spans="6:20">
      <c r="F192">
        <v>1.87</v>
      </c>
      <c r="G192">
        <v>1.4884797230594294E-3</v>
      </c>
      <c r="H192">
        <v>1.4884797230594295E-5</v>
      </c>
      <c r="J192">
        <v>188</v>
      </c>
      <c r="K192">
        <v>-1.6342421052592686E-8</v>
      </c>
      <c r="L192">
        <v>2.6707472586022462E-16</v>
      </c>
      <c r="N192">
        <v>3.8745978573170942E-2</v>
      </c>
      <c r="O192">
        <v>0</v>
      </c>
      <c r="P192">
        <v>1.5012508555926217E-3</v>
      </c>
      <c r="R192">
        <v>-0.43444006635979276</v>
      </c>
      <c r="S192">
        <v>0.16477316435676775</v>
      </c>
      <c r="T192">
        <v>0.21588836695084357</v>
      </c>
    </row>
    <row r="193" spans="6:20">
      <c r="F193">
        <v>1.8800000000000001</v>
      </c>
      <c r="G193">
        <v>1.5185490080678835E-3</v>
      </c>
      <c r="H193">
        <v>1.5185490080678836E-5</v>
      </c>
      <c r="J193">
        <v>189</v>
      </c>
      <c r="K193">
        <v>3.5385972883809978E-4</v>
      </c>
      <c r="L193">
        <v>1.2521670769337349E-7</v>
      </c>
      <c r="N193">
        <v>3.915853063123223E-2</v>
      </c>
      <c r="O193">
        <v>0</v>
      </c>
      <c r="P193">
        <v>1.5333905211971529E-3</v>
      </c>
      <c r="R193">
        <v>-0.434840519365643</v>
      </c>
      <c r="S193">
        <v>0.16250583246418304</v>
      </c>
      <c r="T193">
        <v>0.21549442286705928</v>
      </c>
    </row>
    <row r="194" spans="6:20">
      <c r="F194">
        <v>1.8900000000000001</v>
      </c>
      <c r="G194">
        <v>1.5492257329271562E-3</v>
      </c>
      <c r="H194">
        <v>1.5492257329271563E-5</v>
      </c>
      <c r="J194">
        <v>190</v>
      </c>
      <c r="K194">
        <v>1.6171185611371794E-8</v>
      </c>
      <c r="L194">
        <v>2.6150724407743815E-16</v>
      </c>
      <c r="N194">
        <v>3.9559654755135169E-2</v>
      </c>
      <c r="O194">
        <v>0</v>
      </c>
      <c r="P194">
        <v>1.5649662843454887E-3</v>
      </c>
      <c r="R194">
        <v>-0.43527575973605648</v>
      </c>
      <c r="S194">
        <v>0.1602823834893933</v>
      </c>
      <c r="T194">
        <v>0.2151554294708421</v>
      </c>
    </row>
    <row r="195" spans="6:20">
      <c r="F195">
        <v>1.9000000000000001</v>
      </c>
      <c r="G195">
        <v>1.5805221687362186E-3</v>
      </c>
      <c r="H195">
        <v>1.5805221687362185E-5</v>
      </c>
      <c r="J195">
        <v>191</v>
      </c>
      <c r="K195">
        <v>-1.6800745664515205E-4</v>
      </c>
      <c r="L195">
        <v>2.8226505488372644E-8</v>
      </c>
      <c r="N195">
        <v>3.993559638129511E-2</v>
      </c>
      <c r="O195">
        <v>0</v>
      </c>
      <c r="P195">
        <v>1.5948518583297111E-3</v>
      </c>
      <c r="R195">
        <v>-0.43579475778940119</v>
      </c>
      <c r="S195">
        <v>0.15804599100630429</v>
      </c>
      <c r="T195">
        <v>0.21489560618988768</v>
      </c>
    </row>
    <row r="196" spans="6:20">
      <c r="F196">
        <v>1.9100000000000001</v>
      </c>
      <c r="G196">
        <v>1.6124508344866836E-3</v>
      </c>
      <c r="H196">
        <v>1.6124508344866835E-5</v>
      </c>
      <c r="J196">
        <v>192</v>
      </c>
      <c r="K196">
        <v>-1.6002138123778295E-8</v>
      </c>
      <c r="L196">
        <v>2.5606842453247875E-16</v>
      </c>
      <c r="N196">
        <v>4.0331463570423588E-2</v>
      </c>
      <c r="O196">
        <v>0</v>
      </c>
      <c r="P196">
        <v>1.6266269537324051E-3</v>
      </c>
      <c r="R196">
        <v>-0.43637284369436902</v>
      </c>
      <c r="S196">
        <v>0.15576953723066125</v>
      </c>
      <c r="T196">
        <v>0.21468540744296458</v>
      </c>
    </row>
    <row r="197" spans="6:20">
      <c r="F197">
        <v>1.92</v>
      </c>
      <c r="G197">
        <v>1.6450245020705747E-3</v>
      </c>
      <c r="H197">
        <v>1.6450245020705748E-5</v>
      </c>
      <c r="J197">
        <v>193</v>
      </c>
      <c r="K197">
        <v>3.4118815105443553E-4</v>
      </c>
      <c r="L197">
        <v>1.1640935441994432E-7</v>
      </c>
      <c r="N197">
        <v>4.0760044302117764E-2</v>
      </c>
      <c r="O197">
        <v>0</v>
      </c>
      <c r="P197">
        <v>1.6613812115106028E-3</v>
      </c>
      <c r="R197">
        <v>-0.43661704102318794</v>
      </c>
      <c r="S197">
        <v>0.15361967171046678</v>
      </c>
      <c r="T197">
        <v>0.21423344404827577</v>
      </c>
    </row>
    <row r="198" spans="6:20">
      <c r="F198">
        <v>1.93</v>
      </c>
      <c r="G198">
        <v>1.6782562013892464E-3</v>
      </c>
      <c r="H198">
        <v>1.6782562013892465E-5</v>
      </c>
      <c r="J198">
        <v>194</v>
      </c>
      <c r="K198">
        <v>1.5837964150885193E-8</v>
      </c>
      <c r="L198">
        <v>2.5084110844472453E-16</v>
      </c>
      <c r="N198">
        <v>4.1176262157613649E-2</v>
      </c>
      <c r="O198">
        <v>0</v>
      </c>
      <c r="P198">
        <v>1.695484565272526E-3</v>
      </c>
      <c r="R198">
        <v>-0.43613076251784044</v>
      </c>
      <c r="S198">
        <v>0.15166124348484014</v>
      </c>
      <c r="T198">
        <v>0.2132111747897609</v>
      </c>
    </row>
    <row r="199" spans="6:20">
      <c r="F199">
        <v>1.94</v>
      </c>
      <c r="G199">
        <v>1.7121592255655228E-3</v>
      </c>
      <c r="H199">
        <v>1.7121592255655228E-5</v>
      </c>
      <c r="J199">
        <v>195</v>
      </c>
      <c r="K199">
        <v>-1.5938494770291318E-4</v>
      </c>
      <c r="L199">
        <v>2.5403561554260369E-8</v>
      </c>
      <c r="N199">
        <v>4.1568435162281529E-2</v>
      </c>
      <c r="O199">
        <v>0</v>
      </c>
      <c r="P199">
        <v>1.7279348018408034E-3</v>
      </c>
      <c r="R199">
        <v>-0.43515154188647265</v>
      </c>
      <c r="S199">
        <v>0.14964151940845818</v>
      </c>
      <c r="T199">
        <v>0.21174944873704651</v>
      </c>
    </row>
    <row r="200" spans="6:20">
      <c r="F200">
        <v>1.95</v>
      </c>
      <c r="G200">
        <v>1.7467471362611197E-3</v>
      </c>
      <c r="H200">
        <v>1.7467471362611199E-5</v>
      </c>
      <c r="J200">
        <v>196</v>
      </c>
      <c r="K200">
        <v>-1.5675732220433576E-8</v>
      </c>
      <c r="L200">
        <v>2.4572858064673939E-16</v>
      </c>
      <c r="N200">
        <v>4.1981771462989745E-2</v>
      </c>
      <c r="O200">
        <v>0</v>
      </c>
      <c r="P200">
        <v>1.7624691351707002E-3</v>
      </c>
      <c r="R200">
        <v>-0.43434870715088791</v>
      </c>
      <c r="S200">
        <v>0.14722615232079775</v>
      </c>
      <c r="T200">
        <v>0.21033433933083454</v>
      </c>
    </row>
    <row r="201" spans="6:20">
      <c r="F201">
        <v>1.96</v>
      </c>
      <c r="G201">
        <v>1.7820337691014916E-3</v>
      </c>
      <c r="H201">
        <v>1.7820337691014917E-5</v>
      </c>
      <c r="J201">
        <v>197</v>
      </c>
      <c r="K201">
        <v>3.292433138493545E-4</v>
      </c>
      <c r="L201">
        <v>1.0840115971450454E-7</v>
      </c>
      <c r="N201">
        <v>4.2427004457762388E-2</v>
      </c>
      <c r="O201">
        <v>0</v>
      </c>
      <c r="P201">
        <v>1.8000507072589895E-3</v>
      </c>
      <c r="R201">
        <v>-0.43392030342705706</v>
      </c>
      <c r="S201">
        <v>0.14435586923720017</v>
      </c>
      <c r="T201">
        <v>0.2091254467094569</v>
      </c>
    </row>
    <row r="202" spans="6:20">
      <c r="F202">
        <v>1.97</v>
      </c>
      <c r="G202">
        <v>1.8180332392102713E-3</v>
      </c>
      <c r="H202">
        <v>1.8180332392102712E-5</v>
      </c>
      <c r="J202">
        <v>198</v>
      </c>
      <c r="K202">
        <v>1.551819526950668E-8</v>
      </c>
      <c r="L202">
        <v>2.4081438442253948E-16</v>
      </c>
      <c r="N202">
        <v>4.2858987417471545E-2</v>
      </c>
      <c r="O202">
        <v>0</v>
      </c>
      <c r="P202">
        <v>1.8368928024509843E-3</v>
      </c>
      <c r="R202">
        <v>-0.43334466432885566</v>
      </c>
      <c r="S202">
        <v>0.14128759660411591</v>
      </c>
      <c r="T202">
        <v>0.20774978305645597</v>
      </c>
    </row>
    <row r="203" spans="6:20">
      <c r="F203">
        <v>1.98</v>
      </c>
      <c r="G203">
        <v>1.8547599468555032E-3</v>
      </c>
      <c r="H203">
        <v>1.854759946855503E-5</v>
      </c>
      <c r="J203">
        <v>199</v>
      </c>
      <c r="K203">
        <v>-1.513128301811204E-4</v>
      </c>
      <c r="L203">
        <v>2.2895572577420581E-8</v>
      </c>
      <c r="N203">
        <v>4.326808646547254E-2</v>
      </c>
      <c r="O203">
        <v>0</v>
      </c>
      <c r="P203">
        <v>1.8721273063836081E-3</v>
      </c>
      <c r="R203">
        <v>-0.432126568147777</v>
      </c>
      <c r="S203">
        <v>0.13832806990693255</v>
      </c>
      <c r="T203">
        <v>0.20586802582335256</v>
      </c>
    </row>
    <row r="204" spans="6:20">
      <c r="F204">
        <v>1.99</v>
      </c>
      <c r="G204">
        <v>1.8922285832099397E-3</v>
      </c>
      <c r="H204">
        <v>1.8922285832099396E-5</v>
      </c>
      <c r="J204">
        <v>200</v>
      </c>
      <c r="K204">
        <v>-1.5362371608006359E-8</v>
      </c>
      <c r="L204">
        <v>2.3600246142247989E-16</v>
      </c>
      <c r="N204">
        <v>4.3699552557242165E-2</v>
      </c>
      <c r="O204">
        <v>0</v>
      </c>
      <c r="P204">
        <v>1.9096508937031702E-3</v>
      </c>
      <c r="R204">
        <v>-0.43035543789373332</v>
      </c>
      <c r="S204">
        <v>0.13558519213953071</v>
      </c>
      <c r="T204">
        <v>0.20358914725222041</v>
      </c>
    </row>
    <row r="205" spans="6:20">
      <c r="F205">
        <v>2</v>
      </c>
      <c r="G205">
        <v>1.9304541362277093E-3</v>
      </c>
      <c r="H205">
        <v>1.9304541362277093E-5</v>
      </c>
      <c r="J205">
        <v>201</v>
      </c>
      <c r="K205">
        <v>3.1796943029477277E-4</v>
      </c>
      <c r="L205">
        <v>1.0110455860198236E-7</v>
      </c>
      <c r="N205">
        <v>4.4162088650136003E-2</v>
      </c>
      <c r="O205">
        <v>0</v>
      </c>
      <c r="P205">
        <v>1.9502900739424712E-3</v>
      </c>
      <c r="R205">
        <v>-0.42840106968088437</v>
      </c>
      <c r="S205">
        <v>0.13296723163732763</v>
      </c>
      <c r="T205">
        <v>0.2012077611930207</v>
      </c>
    </row>
    <row r="206" spans="6:20">
      <c r="F206">
        <v>2.0100000000000002</v>
      </c>
      <c r="G206">
        <v>1.9694518966397031E-3</v>
      </c>
      <c r="H206">
        <v>1.9694518966397032E-5</v>
      </c>
      <c r="J206">
        <v>202</v>
      </c>
      <c r="K206">
        <v>1.5211080678248697E-8</v>
      </c>
      <c r="L206">
        <v>2.3137697540019084E-16</v>
      </c>
      <c r="N206">
        <v>4.4610534675996884E-2</v>
      </c>
      <c r="O206">
        <v>0</v>
      </c>
      <c r="P206">
        <v>1.9900998040783204E-3</v>
      </c>
      <c r="R206">
        <v>-0.42646929768028741</v>
      </c>
      <c r="S206">
        <v>0.13036566230243202</v>
      </c>
      <c r="T206">
        <v>0.19887126777146932</v>
      </c>
    </row>
    <row r="207" spans="6:20">
      <c r="F207">
        <v>2.02</v>
      </c>
      <c r="G207">
        <v>2.0092374640700602E-3</v>
      </c>
      <c r="H207">
        <v>2.0092374640700603E-5</v>
      </c>
      <c r="J207">
        <v>203</v>
      </c>
      <c r="K207">
        <v>-1.4374677261233006E-4</v>
      </c>
      <c r="L207">
        <v>2.0663134636460925E-8</v>
      </c>
      <c r="N207">
        <v>4.5037281134017365E-2</v>
      </c>
      <c r="O207">
        <v>0</v>
      </c>
      <c r="P207">
        <v>2.0283566919445167E-3</v>
      </c>
      <c r="R207">
        <v>-0.42461969858020393</v>
      </c>
      <c r="S207">
        <v>0.12774412859873779</v>
      </c>
      <c r="T207">
        <v>0.19662045081379409</v>
      </c>
    </row>
    <row r="208" spans="6:20">
      <c r="F208">
        <v>2.0300000000000002</v>
      </c>
      <c r="G208">
        <v>2.0498267532762372E-3</v>
      </c>
      <c r="H208">
        <v>2.0498267532762371E-5</v>
      </c>
      <c r="J208">
        <v>204</v>
      </c>
      <c r="K208">
        <v>-1.5061289739686971E-8</v>
      </c>
      <c r="L208">
        <v>2.2684244862280003E-16</v>
      </c>
      <c r="N208">
        <v>4.5487565542374209E-2</v>
      </c>
      <c r="O208">
        <v>0</v>
      </c>
      <c r="P208">
        <v>2.0691186189717896E-3</v>
      </c>
      <c r="R208">
        <v>-0.42286241176441952</v>
      </c>
      <c r="S208">
        <v>0.12501365065116146</v>
      </c>
      <c r="T208">
        <v>0.19444103213235212</v>
      </c>
    </row>
    <row r="209" spans="6:20">
      <c r="F209">
        <v>2.04</v>
      </c>
      <c r="G209">
        <v>2.0912360005151103E-3</v>
      </c>
      <c r="H209">
        <v>2.0912360005151103E-5</v>
      </c>
      <c r="J209">
        <v>205</v>
      </c>
      <c r="K209">
        <v>3.0731601509871581E-4</v>
      </c>
      <c r="L209">
        <v>9.4443133136154127E-8</v>
      </c>
      <c r="N209">
        <v>4.596808385107045E-2</v>
      </c>
      <c r="O209">
        <v>0</v>
      </c>
      <c r="P209">
        <v>2.1130647329390441E-3</v>
      </c>
      <c r="R209">
        <v>-0.42109515612871457</v>
      </c>
      <c r="S209">
        <v>0.12193637479039976</v>
      </c>
      <c r="T209">
        <v>0.19218961001209131</v>
      </c>
    </row>
    <row r="210" spans="6:20">
      <c r="F210">
        <v>2.0499999999999998</v>
      </c>
      <c r="G210">
        <v>2.1334817700377081E-3</v>
      </c>
      <c r="H210">
        <v>2.1334817700377081E-5</v>
      </c>
      <c r="J210">
        <v>206</v>
      </c>
      <c r="K210">
        <v>1.4915883996431826E-8</v>
      </c>
      <c r="L210">
        <v>2.2248359539501107E-16</v>
      </c>
      <c r="N210">
        <v>4.6433718646652619E-2</v>
      </c>
      <c r="O210">
        <v>0</v>
      </c>
      <c r="P210">
        <v>2.156090227356495E-3</v>
      </c>
      <c r="R210">
        <v>-0.41927227426634395</v>
      </c>
      <c r="S210">
        <v>0.11831815637793047</v>
      </c>
      <c r="T210">
        <v>0.18978842609714475</v>
      </c>
    </row>
    <row r="211" spans="6:20">
      <c r="F211">
        <v>2.06</v>
      </c>
      <c r="G211">
        <v>2.1765809607151255E-3</v>
      </c>
      <c r="H211">
        <v>2.1765809607151257E-5</v>
      </c>
      <c r="J211">
        <v>207</v>
      </c>
      <c r="K211">
        <v>-1.3664676319328234E-4</v>
      </c>
      <c r="L211">
        <v>1.8672337891200982E-8</v>
      </c>
      <c r="N211">
        <v>4.6878861748632067E-2</v>
      </c>
      <c r="O211">
        <v>0</v>
      </c>
      <c r="P211">
        <v>2.1976276788473587E-3</v>
      </c>
      <c r="R211">
        <v>-0.41770104965800958</v>
      </c>
      <c r="S211">
        <v>0.11425816423775953</v>
      </c>
      <c r="T211">
        <v>0.18752909498038581</v>
      </c>
    </row>
    <row r="212" spans="6:20">
      <c r="F212">
        <v>2.0699999999999998</v>
      </c>
      <c r="G212">
        <v>2.2205508127982939E-3</v>
      </c>
      <c r="H212">
        <v>2.2205508127982939E-5</v>
      </c>
      <c r="J212">
        <v>208</v>
      </c>
      <c r="K212">
        <v>-1.4771778944853441E-8</v>
      </c>
      <c r="L212">
        <v>2.1820545319561543E-16</v>
      </c>
      <c r="N212">
        <v>4.7348681922493877E-2</v>
      </c>
      <c r="O212">
        <v>0</v>
      </c>
      <c r="P212">
        <v>2.2418976797974983E-3</v>
      </c>
      <c r="R212">
        <v>-0.41675491173295398</v>
      </c>
      <c r="S212">
        <v>0.11004375693929132</v>
      </c>
      <c r="T212">
        <v>0.18579428489485608</v>
      </c>
    </row>
    <row r="213" spans="6:20">
      <c r="F213">
        <v>2.08</v>
      </c>
      <c r="G213">
        <v>2.265408914814322E-3</v>
      </c>
      <c r="H213">
        <v>2.265408914814322E-5</v>
      </c>
      <c r="J213">
        <v>209</v>
      </c>
      <c r="K213">
        <v>2.9723728847921854E-4</v>
      </c>
      <c r="L213">
        <v>8.8350005662478178E-8</v>
      </c>
      <c r="N213">
        <v>4.7847890933537605E-2</v>
      </c>
      <c r="O213">
        <v>0</v>
      </c>
      <c r="P213">
        <v>2.28942066678771E-3</v>
      </c>
      <c r="R213">
        <v>-0.41619345151440712</v>
      </c>
      <c r="S213">
        <v>0.10581797708900452</v>
      </c>
      <c r="T213">
        <v>0.18441443335868424</v>
      </c>
    </row>
    <row r="214" spans="6:20">
      <c r="F214">
        <v>2.09</v>
      </c>
      <c r="G214">
        <v>2.3111732106021292E-3</v>
      </c>
      <c r="H214">
        <v>2.3111732106021293E-5</v>
      </c>
      <c r="J214">
        <v>210</v>
      </c>
      <c r="K214">
        <v>1.4631924878078993E-8</v>
      </c>
      <c r="L214">
        <v>2.1409322563774696E-16</v>
      </c>
      <c r="N214">
        <v>4.8331469136511346E-2</v>
      </c>
      <c r="O214">
        <v>0</v>
      </c>
      <c r="P214">
        <v>2.3359309088935489E-3</v>
      </c>
      <c r="R214">
        <v>-0.41523901693334769</v>
      </c>
      <c r="S214">
        <v>0.1015502872557405</v>
      </c>
      <c r="T214">
        <v>0.18273590202549642</v>
      </c>
    </row>
    <row r="215" spans="6:20">
      <c r="F215">
        <v>2.1</v>
      </c>
      <c r="G215">
        <v>2.3578620064902329E-3</v>
      </c>
      <c r="H215">
        <v>2.357862006490233E-5</v>
      </c>
      <c r="J215">
        <v>211</v>
      </c>
      <c r="K215">
        <v>-1.2997661740868298E-4</v>
      </c>
      <c r="L215">
        <v>1.6893921073003153E-8</v>
      </c>
      <c r="N215">
        <v>4.8795787190333104E-2</v>
      </c>
      <c r="O215">
        <v>0</v>
      </c>
      <c r="P215">
        <v>2.3810288475242763E-3</v>
      </c>
      <c r="R215">
        <v>-0.41350942468746726</v>
      </c>
      <c r="S215">
        <v>9.7337522544420407E-2</v>
      </c>
      <c r="T215">
        <v>0.1804646376004457</v>
      </c>
    </row>
    <row r="216" spans="6:20">
      <c r="F216">
        <v>2.11</v>
      </c>
      <c r="G216">
        <v>2.4054939786195095E-3</v>
      </c>
      <c r="H216">
        <v>2.4054939786195096E-5</v>
      </c>
      <c r="J216">
        <v>212</v>
      </c>
      <c r="K216">
        <v>-1.4493184896152496E-8</v>
      </c>
      <c r="L216">
        <v>2.1005240843406283E-16</v>
      </c>
      <c r="N216">
        <v>4.9285890629982489E-2</v>
      </c>
      <c r="O216">
        <v>0</v>
      </c>
      <c r="P216">
        <v>2.4290990151905958E-3</v>
      </c>
      <c r="R216">
        <v>-0.41140948348137452</v>
      </c>
      <c r="S216">
        <v>9.3455514769187648E-2</v>
      </c>
      <c r="T216">
        <v>0.17799169633918521</v>
      </c>
    </row>
    <row r="217" spans="6:20">
      <c r="F217">
        <v>2.12</v>
      </c>
      <c r="G217">
        <v>2.454088180413917E-3</v>
      </c>
      <c r="H217">
        <v>2.454088180413917E-5</v>
      </c>
      <c r="J217">
        <v>213</v>
      </c>
      <c r="K217">
        <v>2.8769165700620803E-4</v>
      </c>
      <c r="L217">
        <v>8.2766489510977643E-8</v>
      </c>
      <c r="N217">
        <v>4.9804529335405405E-2</v>
      </c>
      <c r="O217">
        <v>0</v>
      </c>
      <c r="P217">
        <v>2.4804911423212577E-3</v>
      </c>
      <c r="R217">
        <v>-0.40938699435069265</v>
      </c>
      <c r="S217">
        <v>8.9986544922950801E-2</v>
      </c>
      <c r="T217">
        <v>0.17569528941066431</v>
      </c>
    </row>
    <row r="218" spans="6:20">
      <c r="F218">
        <v>2.13</v>
      </c>
      <c r="G218">
        <v>2.5036640502020999E-3</v>
      </c>
      <c r="H218">
        <v>2.5036640502021001E-5</v>
      </c>
      <c r="J218">
        <v>214</v>
      </c>
      <c r="K218">
        <v>1.4358573782678434E-8</v>
      </c>
      <c r="L218">
        <v>2.0616864107262046E-16</v>
      </c>
      <c r="N218">
        <v>5.0306835752554756E-2</v>
      </c>
      <c r="O218">
        <v>0</v>
      </c>
      <c r="P218">
        <v>2.5307777234345216E-3</v>
      </c>
      <c r="R218">
        <v>-0.40731854287507063</v>
      </c>
      <c r="S218">
        <v>8.6626446984350389E-2</v>
      </c>
      <c r="T218">
        <v>0.17341253668700324</v>
      </c>
    </row>
    <row r="219" spans="6:20">
      <c r="F219">
        <v>2.14</v>
      </c>
      <c r="G219">
        <v>2.5542414189929983E-3</v>
      </c>
      <c r="H219">
        <v>2.5542414189929984E-5</v>
      </c>
      <c r="J219">
        <v>215</v>
      </c>
      <c r="K219">
        <v>-1.2370354968817027E-4</v>
      </c>
      <c r="L219">
        <v>1.5302568205453611E-8</v>
      </c>
      <c r="N219">
        <v>5.0791137390472113E-2</v>
      </c>
      <c r="O219">
        <v>0</v>
      </c>
      <c r="P219">
        <v>2.5797396374178144E-3</v>
      </c>
      <c r="R219">
        <v>-0.40496940336653681</v>
      </c>
      <c r="S219">
        <v>8.3072069600558879E-2</v>
      </c>
      <c r="T219">
        <v>0.17090118641076887</v>
      </c>
    </row>
    <row r="220" spans="6:20">
      <c r="F220">
        <v>2.15</v>
      </c>
      <c r="G220">
        <v>2.6058405184084983E-3</v>
      </c>
      <c r="H220">
        <v>2.6058405184084984E-5</v>
      </c>
      <c r="J220">
        <v>216</v>
      </c>
      <c r="K220">
        <v>-1.4224901677416252E-8</v>
      </c>
      <c r="L220">
        <v>2.0234782773215971E-16</v>
      </c>
      <c r="N220">
        <v>5.1302302827524078E-2</v>
      </c>
      <c r="O220">
        <v>0</v>
      </c>
      <c r="P220">
        <v>2.6319262754069851E-3</v>
      </c>
      <c r="R220">
        <v>-0.40255105904743654</v>
      </c>
      <c r="S220">
        <v>7.9458441462732704E-2</v>
      </c>
      <c r="T220">
        <v>0.16836099905989926</v>
      </c>
    </row>
    <row r="221" spans="6:20">
      <c r="F221">
        <v>2.16</v>
      </c>
      <c r="G221">
        <v>2.6584819887763671E-3</v>
      </c>
      <c r="H221">
        <v>2.658481988776367E-5</v>
      </c>
      <c r="J221">
        <v>217</v>
      </c>
      <c r="K221">
        <v>2.7864126024148406E-4</v>
      </c>
      <c r="L221">
        <v>7.7640951908962445E-8</v>
      </c>
      <c r="N221">
        <v>5.1841141913225822E-2</v>
      </c>
      <c r="O221">
        <v>0</v>
      </c>
      <c r="P221">
        <v>2.6875039948672189E-3</v>
      </c>
      <c r="R221">
        <v>-0.40030278357729387</v>
      </c>
      <c r="S221">
        <v>7.6199669180956733E-2</v>
      </c>
      <c r="T221">
        <v>0.16604870812301703</v>
      </c>
    </row>
    <row r="222" spans="6:20">
      <c r="F222">
        <v>2.17</v>
      </c>
      <c r="G222">
        <v>2.7121868873866434E-3</v>
      </c>
      <c r="H222">
        <v>2.7121868873866434E-5</v>
      </c>
      <c r="J222">
        <v>218</v>
      </c>
      <c r="K222">
        <v>1.4095247320731412E-8</v>
      </c>
      <c r="L222">
        <v>1.9867599703258605E-16</v>
      </c>
      <c r="N222">
        <v>5.236299280040347E-2</v>
      </c>
      <c r="O222">
        <v>0</v>
      </c>
      <c r="P222">
        <v>2.7418830150151056E-3</v>
      </c>
      <c r="R222">
        <v>-0.39788559152273467</v>
      </c>
      <c r="S222">
        <v>7.3479239096304855E-2</v>
      </c>
      <c r="T222">
        <v>0.16371214251956842</v>
      </c>
    </row>
    <row r="223" spans="6:20">
      <c r="F223">
        <v>2.1800000000000002</v>
      </c>
      <c r="G223">
        <v>2.7669766969148509E-3</v>
      </c>
      <c r="H223">
        <v>2.7669766969148509E-5</v>
      </c>
      <c r="J223">
        <v>219</v>
      </c>
      <c r="K223">
        <v>-1.1779779977316009E-4</v>
      </c>
      <c r="L223">
        <v>1.3876321631397516E-8</v>
      </c>
      <c r="N223">
        <v>5.2868118275644652E-2</v>
      </c>
      <c r="O223">
        <v>0</v>
      </c>
      <c r="P223">
        <v>2.7950379300075521E-3</v>
      </c>
      <c r="R223">
        <v>-0.3948018124083959</v>
      </c>
      <c r="S223">
        <v>7.1098070724231702E-2</v>
      </c>
      <c r="T223">
        <v>0.16092340674166208</v>
      </c>
    </row>
    <row r="224" spans="6:20">
      <c r="F224">
        <v>2.19</v>
      </c>
      <c r="G224">
        <v>2.8228733340153363E-3</v>
      </c>
      <c r="H224">
        <v>2.8228733340153364E-5</v>
      </c>
      <c r="J224">
        <v>220</v>
      </c>
      <c r="K224">
        <v>-1.3966367388740575E-8</v>
      </c>
      <c r="L224">
        <v>1.9505941803727624E-16</v>
      </c>
      <c r="N224">
        <v>5.3401156906524909E-2</v>
      </c>
      <c r="O224">
        <v>0</v>
      </c>
      <c r="P224">
        <v>2.8516835589552929E-3</v>
      </c>
      <c r="R224">
        <v>-0.39123990014610521</v>
      </c>
      <c r="S224">
        <v>6.8761004182700383E-2</v>
      </c>
      <c r="T224">
        <v>0.15779673516254772</v>
      </c>
    </row>
    <row r="225" spans="6:20">
      <c r="F225">
        <v>2.2000000000000002</v>
      </c>
      <c r="G225">
        <v>2.879899158088243E-3</v>
      </c>
      <c r="H225">
        <v>2.8798991580882431E-5</v>
      </c>
      <c r="J225">
        <v>221</v>
      </c>
      <c r="K225">
        <v>2.7005157379996321E-4</v>
      </c>
      <c r="L225">
        <v>7.2927852511836978E-8</v>
      </c>
      <c r="N225">
        <v>5.3960999993908194E-2</v>
      </c>
      <c r="O225">
        <v>0</v>
      </c>
      <c r="P225">
        <v>2.91178952034256E-3</v>
      </c>
      <c r="R225">
        <v>-0.38791520523487022</v>
      </c>
      <c r="S225">
        <v>6.6275730724938725E-2</v>
      </c>
      <c r="T225">
        <v>0.15487067893553605</v>
      </c>
    </row>
    <row r="226" spans="6:20">
      <c r="F226">
        <v>2.21</v>
      </c>
      <c r="G226">
        <v>2.9380769802235503E-3</v>
      </c>
      <c r="H226">
        <v>2.9380769802235503E-5</v>
      </c>
      <c r="J226">
        <v>222</v>
      </c>
      <c r="K226">
        <v>1.3841404101651054E-8</v>
      </c>
      <c r="L226">
        <v>1.9158446750520262E-16</v>
      </c>
      <c r="N226">
        <v>5.4503244383343634E-2</v>
      </c>
      <c r="O226">
        <v>0</v>
      </c>
      <c r="P226">
        <v>2.9706036483104796E-3</v>
      </c>
      <c r="R226">
        <v>-0.38508912884717816</v>
      </c>
      <c r="S226">
        <v>6.346944606323926E-2</v>
      </c>
      <c r="T226">
        <v>0.15232200773985302</v>
      </c>
    </row>
    <row r="227" spans="6:20">
      <c r="F227">
        <v>2.2200000000000002</v>
      </c>
      <c r="G227">
        <v>2.9974300723258312E-3</v>
      </c>
      <c r="H227">
        <v>2.9974300723258312E-5</v>
      </c>
      <c r="J227">
        <v>223</v>
      </c>
      <c r="K227">
        <v>-1.1223230596795952E-4</v>
      </c>
      <c r="L227">
        <v>1.2596090502885684E-8</v>
      </c>
      <c r="N227">
        <v>5.5030066915372843E-2</v>
      </c>
      <c r="O227">
        <v>0</v>
      </c>
      <c r="P227">
        <v>3.0283082647104128E-3</v>
      </c>
      <c r="R227">
        <v>-0.38227055024195511</v>
      </c>
      <c r="S227">
        <v>6.0168997316425957E-2</v>
      </c>
      <c r="T227">
        <v>0.14975108182035121</v>
      </c>
    </row>
    <row r="228" spans="6:20">
      <c r="F228">
        <v>2.23</v>
      </c>
      <c r="G228">
        <v>3.0579821764233073E-3</v>
      </c>
      <c r="H228">
        <v>3.057982176423307E-5</v>
      </c>
      <c r="J228">
        <v>224</v>
      </c>
      <c r="K228">
        <v>-1.3717060221727481E-8</v>
      </c>
      <c r="L228">
        <v>1.8815774112649837E-16</v>
      </c>
      <c r="N228">
        <v>5.5585823689950235E-2</v>
      </c>
      <c r="O228">
        <v>0</v>
      </c>
      <c r="P228">
        <v>3.089783795290233E-3</v>
      </c>
      <c r="R228">
        <v>-0.37897378863959047</v>
      </c>
      <c r="S228">
        <v>5.6391194892434153E-2</v>
      </c>
      <c r="T228">
        <v>0.14680109933724148</v>
      </c>
    </row>
    <row r="229" spans="6:20">
      <c r="F229">
        <v>2.2400000000000002</v>
      </c>
      <c r="G229">
        <v>3.1197575141649948E-3</v>
      </c>
      <c r="H229">
        <v>3.1197575141649949E-5</v>
      </c>
      <c r="J229">
        <v>225</v>
      </c>
      <c r="K229">
        <v>2.6189106093398219E-4</v>
      </c>
      <c r="L229">
        <v>6.8586927797126776E-8</v>
      </c>
      <c r="N229">
        <v>5.6167508632436601E-2</v>
      </c>
      <c r="O229">
        <v>0</v>
      </c>
      <c r="P229">
        <v>3.1547890259748402E-3</v>
      </c>
      <c r="R229">
        <v>-0.37531135995391851</v>
      </c>
      <c r="S229">
        <v>5.2388915865576924E-2</v>
      </c>
      <c r="T229">
        <v>0.14360321541603027</v>
      </c>
    </row>
    <row r="230" spans="6:20">
      <c r="F230">
        <v>2.25</v>
      </c>
      <c r="G230">
        <v>3.1827807965096669E-3</v>
      </c>
      <c r="H230">
        <v>3.1827807965096668E-5</v>
      </c>
      <c r="J230">
        <v>226</v>
      </c>
      <c r="K230">
        <v>1.3596541021935732E-8</v>
      </c>
      <c r="L230">
        <v>1.8486592776118115E-16</v>
      </c>
      <c r="N230">
        <v>5.6731029709844831E-2</v>
      </c>
      <c r="O230">
        <v>0</v>
      </c>
      <c r="P230">
        <v>3.2184097319392967E-3</v>
      </c>
      <c r="R230">
        <v>-0.37165649346323576</v>
      </c>
      <c r="S230">
        <v>4.8368055971192564E-2</v>
      </c>
      <c r="T230">
        <v>0.14046801797182062</v>
      </c>
    </row>
    <row r="231" spans="6:20">
      <c r="F231">
        <v>2.2600000000000002</v>
      </c>
      <c r="G231">
        <v>3.2470772336105889E-3</v>
      </c>
      <c r="H231">
        <v>3.247077233610589E-5</v>
      </c>
      <c r="J231">
        <v>227</v>
      </c>
      <c r="K231">
        <v>-1.069824186848791E-4</v>
      </c>
      <c r="L231">
        <v>1.1445237907666769E-8</v>
      </c>
      <c r="N231">
        <v>5.7280456880779276E-2</v>
      </c>
      <c r="O231">
        <v>0</v>
      </c>
      <c r="P231">
        <v>3.2810507404708138E-3</v>
      </c>
      <c r="R231">
        <v>-0.36809831211027455</v>
      </c>
      <c r="S231">
        <v>4.4290231601712179E-2</v>
      </c>
      <c r="T231">
        <v>0.1374579919937664</v>
      </c>
    </row>
    <row r="232" spans="6:20">
      <c r="F232">
        <v>2.27</v>
      </c>
      <c r="G232">
        <v>3.3126725448998926E-3</v>
      </c>
      <c r="H232">
        <v>3.3126725448998929E-5</v>
      </c>
      <c r="J232">
        <v>228</v>
      </c>
      <c r="K232">
        <v>-1.347649494719094E-8</v>
      </c>
      <c r="L232">
        <v>1.8161591606166294E-16</v>
      </c>
      <c r="N232">
        <v>5.785981184793574E-2</v>
      </c>
      <c r="O232">
        <v>0</v>
      </c>
      <c r="P232">
        <v>3.3477578270785248E-3</v>
      </c>
      <c r="R232">
        <v>-0.36451322706472383</v>
      </c>
      <c r="S232">
        <v>4.0122495649422524E-2</v>
      </c>
      <c r="T232">
        <v>0.13447970736227685</v>
      </c>
    </row>
    <row r="233" spans="6:20">
      <c r="F233">
        <v>2.2800000000000002</v>
      </c>
      <c r="G233">
        <v>3.3795929693767155E-3</v>
      </c>
      <c r="H233">
        <v>3.3795929693767152E-5</v>
      </c>
      <c r="J233">
        <v>229</v>
      </c>
      <c r="K233">
        <v>2.5413086596627686E-4</v>
      </c>
      <c r="L233">
        <v>6.4582497036769772E-8</v>
      </c>
      <c r="N233">
        <v>5.8464212084118443E-2</v>
      </c>
      <c r="O233">
        <v>0</v>
      </c>
      <c r="P233">
        <v>3.4180640946167812E-3</v>
      </c>
      <c r="R233">
        <v>-0.36093202000846702</v>
      </c>
      <c r="S233">
        <v>3.6168441944660512E-2</v>
      </c>
      <c r="T233">
        <v>0.13158007926009671</v>
      </c>
    </row>
    <row r="234" spans="6:20">
      <c r="F234">
        <v>2.29</v>
      </c>
      <c r="G234">
        <v>3.4478652761031265E-3</v>
      </c>
      <c r="H234">
        <v>3.4478652761031267E-5</v>
      </c>
      <c r="J234">
        <v>230</v>
      </c>
      <c r="K234">
        <v>1.3360189940044455E-8</v>
      </c>
      <c r="L234">
        <v>1.7849467523406505E-16</v>
      </c>
      <c r="N234">
        <v>5.9049928618091288E-2</v>
      </c>
      <c r="O234">
        <v>0</v>
      </c>
      <c r="P234">
        <v>3.4868940698016765E-3</v>
      </c>
      <c r="R234">
        <v>-0.35750449442407167</v>
      </c>
      <c r="S234">
        <v>3.286907180419596E-2</v>
      </c>
      <c r="T234">
        <v>0.12888983941468049</v>
      </c>
    </row>
    <row r="235" spans="6:20">
      <c r="F235">
        <v>2.3000000000000003</v>
      </c>
      <c r="G235">
        <v>3.5175167749121315E-3</v>
      </c>
      <c r="H235">
        <v>3.5175167749121317E-5</v>
      </c>
      <c r="J235">
        <v>231</v>
      </c>
      <c r="K235">
        <v>-1.0202564871568488E-4</v>
      </c>
      <c r="L235">
        <v>1.040923299585633E-8</v>
      </c>
      <c r="N235">
        <v>5.9622903822836512E-2</v>
      </c>
      <c r="O235">
        <v>0</v>
      </c>
      <c r="P235">
        <v>3.5548906602672127E-3</v>
      </c>
      <c r="R235">
        <v>-0.35415554611119993</v>
      </c>
      <c r="S235">
        <v>3.0242272799034277E-2</v>
      </c>
      <c r="T235">
        <v>0.12634074590537345</v>
      </c>
    </row>
    <row r="236" spans="6:20">
      <c r="F236">
        <v>2.31</v>
      </c>
      <c r="G236">
        <v>3.5885753273319477E-3</v>
      </c>
      <c r="H236">
        <v>3.5885753273319479E-5</v>
      </c>
      <c r="J236">
        <v>232</v>
      </c>
      <c r="K236">
        <v>-1.3244219765708116E-8</v>
      </c>
      <c r="L236">
        <v>1.7540935720237355E-16</v>
      </c>
      <c r="N236">
        <v>6.022677353488011E-2</v>
      </c>
      <c r="O236">
        <v>0</v>
      </c>
      <c r="P236">
        <v>3.6272642504217353E-3</v>
      </c>
      <c r="R236">
        <v>-0.35055084335912629</v>
      </c>
      <c r="S236">
        <v>2.7777686556172913E-2</v>
      </c>
      <c r="T236">
        <v>0.12365749365020769</v>
      </c>
    </row>
    <row r="237" spans="6:20">
      <c r="F237">
        <v>2.3199999999999998</v>
      </c>
      <c r="G237">
        <v>3.6610693577310053E-3</v>
      </c>
      <c r="H237">
        <v>3.6610693577310056E-5</v>
      </c>
      <c r="J237">
        <v>233</v>
      </c>
      <c r="K237">
        <v>2.4674454391379093E-4</v>
      </c>
      <c r="L237">
        <v>6.0882869951224701E-8</v>
      </c>
      <c r="N237">
        <v>6.0854799500186754E-2</v>
      </c>
      <c r="O237">
        <v>0</v>
      </c>
      <c r="P237">
        <v>3.7033066222079301E-3</v>
      </c>
      <c r="R237">
        <v>-0.34647136348832103</v>
      </c>
      <c r="S237">
        <v>2.5041029378177929E-2</v>
      </c>
      <c r="T237">
        <v>0.12066945886977505</v>
      </c>
    </row>
    <row r="238" spans="6:20">
      <c r="F238">
        <v>2.33</v>
      </c>
      <c r="G238">
        <v>3.7350278646880674E-3</v>
      </c>
      <c r="H238">
        <v>3.7350278646880675E-5</v>
      </c>
      <c r="J238">
        <v>234</v>
      </c>
      <c r="K238">
        <v>1.3131914691860618E-8</v>
      </c>
      <c r="L238">
        <v>1.7244718347430474E-16</v>
      </c>
      <c r="N238">
        <v>6.1463667326400302E-2</v>
      </c>
      <c r="O238">
        <v>0</v>
      </c>
      <c r="P238">
        <v>3.7777824012104081E-3</v>
      </c>
      <c r="R238">
        <v>-0.34207860254118794</v>
      </c>
      <c r="S238">
        <v>2.2208551271881299E-2</v>
      </c>
      <c r="T238">
        <v>0.11751099006612781</v>
      </c>
    </row>
    <row r="239" spans="6:20">
      <c r="F239">
        <v>2.34</v>
      </c>
      <c r="G239">
        <v>3.810480432592037E-3</v>
      </c>
      <c r="H239">
        <v>3.8104804325920374E-5</v>
      </c>
      <c r="J239">
        <v>235</v>
      </c>
      <c r="K239">
        <v>-9.7341445511213995E-5</v>
      </c>
      <c r="L239">
        <v>9.4753570142126439E-9</v>
      </c>
      <c r="N239">
        <v>6.2061171279115458E-2</v>
      </c>
      <c r="O239">
        <v>0</v>
      </c>
      <c r="P239">
        <v>3.8515889805357056E-3</v>
      </c>
      <c r="R239">
        <v>-0.33773749085603649</v>
      </c>
      <c r="S239">
        <v>1.9819587903106475E-2</v>
      </c>
      <c r="T239">
        <v>0.1144594287943803</v>
      </c>
    </row>
    <row r="240" spans="6:20">
      <c r="F240">
        <v>2.35</v>
      </c>
      <c r="G240">
        <v>3.8874572434761303E-3</v>
      </c>
      <c r="H240">
        <v>3.8874572434761302E-5</v>
      </c>
      <c r="J240">
        <v>236</v>
      </c>
      <c r="K240">
        <v>-1.3019813487592961E-8</v>
      </c>
      <c r="L240">
        <v>1.6951554325170758E-16</v>
      </c>
      <c r="N240">
        <v>6.2690510257069218E-2</v>
      </c>
      <c r="O240">
        <v>0</v>
      </c>
      <c r="P240">
        <v>3.930100076291701E-3</v>
      </c>
      <c r="R240">
        <v>-0.33366617097924112</v>
      </c>
      <c r="S240">
        <v>1.8127551656224098E-2</v>
      </c>
      <c r="T240">
        <v>0.11166172178499724</v>
      </c>
    </row>
    <row r="241" spans="6:20">
      <c r="F241">
        <v>2.36</v>
      </c>
      <c r="G241">
        <v>3.9659890890910649E-3</v>
      </c>
      <c r="H241">
        <v>3.9659890890910652E-5</v>
      </c>
      <c r="J241">
        <v>237</v>
      </c>
      <c r="K241">
        <v>2.3970782149170466E-4</v>
      </c>
      <c r="L241">
        <v>5.7459839684298944E-8</v>
      </c>
      <c r="N241">
        <v>6.3343110855931389E-2</v>
      </c>
      <c r="O241">
        <v>0</v>
      </c>
      <c r="P241">
        <v>4.0123496929068128E-3</v>
      </c>
      <c r="R241">
        <v>-0.32983137002817281</v>
      </c>
      <c r="S241">
        <v>1.6897041373130327E-2</v>
      </c>
      <c r="T241">
        <v>0.10907424266182672</v>
      </c>
    </row>
    <row r="242" spans="6:20">
      <c r="F242">
        <v>2.37</v>
      </c>
      <c r="G242">
        <v>4.0461073832221989E-3</v>
      </c>
      <c r="H242">
        <v>4.0461073832221991E-5</v>
      </c>
      <c r="J242">
        <v>238</v>
      </c>
      <c r="K242">
        <v>1.2911308416118913E-8</v>
      </c>
      <c r="L242">
        <v>1.6670188501614306E-16</v>
      </c>
      <c r="N242">
        <v>6.3976124418769542E-2</v>
      </c>
      <c r="O242">
        <v>0</v>
      </c>
      <c r="P242">
        <v>4.0929444956458805E-3</v>
      </c>
      <c r="R242">
        <v>-0.32610728710657366</v>
      </c>
      <c r="S242">
        <v>1.5756357055965869E-2</v>
      </c>
      <c r="T242">
        <v>0.10659422549168436</v>
      </c>
    </row>
    <row r="243" spans="6:20">
      <c r="F243">
        <v>2.38</v>
      </c>
      <c r="G243">
        <v>4.1278441742554359E-3</v>
      </c>
      <c r="H243">
        <v>4.127844174255436E-5</v>
      </c>
      <c r="J243">
        <v>239</v>
      </c>
      <c r="K243">
        <v>-9.291100145899794E-5</v>
      </c>
      <c r="L243">
        <v>8.6324541921139181E-9</v>
      </c>
      <c r="N243">
        <v>6.4599176718341395E-2</v>
      </c>
      <c r="O243">
        <v>0</v>
      </c>
      <c r="P243">
        <v>4.1730536326875008E-3</v>
      </c>
      <c r="R243">
        <v>-0.32240646529303013</v>
      </c>
      <c r="S243">
        <v>1.4533841968981104E-2</v>
      </c>
      <c r="T243">
        <v>0.10415716142512516</v>
      </c>
    </row>
    <row r="244" spans="6:20">
      <c r="F244">
        <v>2.39</v>
      </c>
      <c r="G244">
        <v>4.2112321579970352E-3</v>
      </c>
      <c r="H244">
        <v>4.2112321579970355E-5</v>
      </c>
      <c r="J244">
        <v>240</v>
      </c>
      <c r="K244">
        <v>-1.2802882947126267E-8</v>
      </c>
      <c r="L244">
        <v>1.6391381175781658E-16</v>
      </c>
      <c r="N244">
        <v>6.5254978980267261E-2</v>
      </c>
      <c r="O244">
        <v>0</v>
      </c>
      <c r="P244">
        <v>4.2582122817151225E-3</v>
      </c>
      <c r="R244">
        <v>-0.31864411033477291</v>
      </c>
      <c r="S244">
        <v>1.3280860775916769E-2</v>
      </c>
      <c r="T244">
        <v>0.10171045031398822</v>
      </c>
    </row>
    <row r="245" spans="6:20">
      <c r="F245">
        <v>2.4</v>
      </c>
      <c r="G245">
        <v>4.2963046907523398E-3</v>
      </c>
      <c r="H245">
        <v>4.29630469075234E-5</v>
      </c>
      <c r="J245">
        <v>241</v>
      </c>
      <c r="K245">
        <v>2.3299838539554441E-4</v>
      </c>
      <c r="L245">
        <v>5.4288247596930646E-8</v>
      </c>
      <c r="N245">
        <v>6.5933143120912432E-2</v>
      </c>
      <c r="O245">
        <v>0</v>
      </c>
      <c r="P245">
        <v>4.3471793618027228E-3</v>
      </c>
      <c r="R245">
        <v>-0.31467807627695521</v>
      </c>
      <c r="S245">
        <v>1.2160474114926764E-2</v>
      </c>
      <c r="T245">
        <v>9.9170168820065047E-2</v>
      </c>
    </row>
    <row r="246" spans="6:20">
      <c r="F246">
        <v>2.41</v>
      </c>
      <c r="G246">
        <v>4.3830958026687761E-3</v>
      </c>
      <c r="H246">
        <v>4.3830958026687765E-5</v>
      </c>
      <c r="J246">
        <v>242</v>
      </c>
      <c r="K246">
        <v>1.2697991098153008E-8</v>
      </c>
      <c r="L246">
        <v>1.6123897792877304E-16</v>
      </c>
      <c r="N246">
        <v>6.6591337075157242E-2</v>
      </c>
      <c r="O246">
        <v>0</v>
      </c>
      <c r="P246">
        <v>4.4344061734572114E-3</v>
      </c>
      <c r="R246">
        <v>-0.31034906444448618</v>
      </c>
      <c r="S246">
        <v>1.1286717830917559E-2</v>
      </c>
      <c r="T246">
        <v>9.6443931800962585E-2</v>
      </c>
    </row>
    <row r="247" spans="6:20">
      <c r="F247">
        <v>2.42</v>
      </c>
      <c r="G247">
        <v>4.4716402113483319E-3</v>
      </c>
      <c r="H247">
        <v>4.4716402113483323E-5</v>
      </c>
      <c r="J247">
        <v>243</v>
      </c>
      <c r="K247">
        <v>-8.8717078740772648E-5</v>
      </c>
      <c r="L247">
        <v>7.8707200602964538E-9</v>
      </c>
      <c r="N247">
        <v>6.7240997832442057E-2</v>
      </c>
      <c r="O247">
        <v>0</v>
      </c>
      <c r="P247">
        <v>4.5213517895024771E-3</v>
      </c>
      <c r="R247">
        <v>-0.30556444808496236</v>
      </c>
      <c r="S247">
        <v>1.0508868654439936E-2</v>
      </c>
      <c r="T247">
        <v>9.3480068253863929E-2</v>
      </c>
    </row>
    <row r="248" spans="6:20">
      <c r="F248">
        <v>2.4300000000000002</v>
      </c>
      <c r="G248">
        <v>4.5619733357350964E-3</v>
      </c>
      <c r="H248">
        <v>4.5619733357350966E-5</v>
      </c>
      <c r="J248">
        <v>244</v>
      </c>
      <c r="K248">
        <v>-1.259306076425445E-8</v>
      </c>
      <c r="L248">
        <v>1.5858517941220488E-16</v>
      </c>
      <c r="N248">
        <v>6.7924298487079662E-2</v>
      </c>
      <c r="O248">
        <v>0</v>
      </c>
      <c r="P248">
        <v>4.6137103249618925E-3</v>
      </c>
      <c r="R248">
        <v>-0.30034291917435979</v>
      </c>
      <c r="S248">
        <v>9.4499768694371825E-3</v>
      </c>
      <c r="T248">
        <v>9.0295171161008908E-2</v>
      </c>
    </row>
    <row r="249" spans="6:20">
      <c r="F249">
        <v>2.44</v>
      </c>
      <c r="G249">
        <v>4.6541313102832719E-3</v>
      </c>
      <c r="H249">
        <v>4.6541313102832717E-5</v>
      </c>
      <c r="J249">
        <v>245</v>
      </c>
      <c r="K249">
        <v>2.2659569435354179E-4</v>
      </c>
      <c r="L249">
        <v>5.1345608699563733E-8</v>
      </c>
      <c r="N249">
        <v>6.8629056681176359E-2</v>
      </c>
      <c r="O249">
        <v>0</v>
      </c>
      <c r="P249">
        <v>4.7099474209481174E-3</v>
      </c>
      <c r="R249">
        <v>-0.29484940958379274</v>
      </c>
      <c r="S249">
        <v>7.9857600321165591E-3</v>
      </c>
      <c r="T249">
        <v>8.6999946695201724E-2</v>
      </c>
    </row>
    <row r="250" spans="6:20">
      <c r="F250">
        <v>2.4500000000000002</v>
      </c>
      <c r="G250">
        <v>4.7481509994114776E-3</v>
      </c>
      <c r="H250">
        <v>4.7481509994114778E-5</v>
      </c>
      <c r="J250">
        <v>246</v>
      </c>
      <c r="K250">
        <v>1.2491607444908703E-8</v>
      </c>
      <c r="L250">
        <v>1.5604025655769854E-16</v>
      </c>
      <c r="N250">
        <v>6.9313507556513207E-2</v>
      </c>
      <c r="O250">
        <v>0</v>
      </c>
      <c r="P250">
        <v>4.8043623297868137E-3</v>
      </c>
      <c r="R250">
        <v>-0.2893953355596886</v>
      </c>
      <c r="S250">
        <v>6.5679514190258321E-3</v>
      </c>
      <c r="T250">
        <v>8.3792798229547452E-2</v>
      </c>
    </row>
    <row r="251" spans="6:20">
      <c r="F251">
        <v>2.46</v>
      </c>
      <c r="G251">
        <v>4.8440700122489673E-3</v>
      </c>
      <c r="H251">
        <v>4.8440700122489677E-5</v>
      </c>
      <c r="J251">
        <v>247</v>
      </c>
      <c r="K251">
        <v>-8.4743855848347024E-5</v>
      </c>
      <c r="L251">
        <v>7.18152110404542E-9</v>
      </c>
      <c r="N251">
        <v>6.9990879086183483E-2</v>
      </c>
      <c r="O251">
        <v>0</v>
      </c>
      <c r="P251">
        <v>4.898723155256756E-3</v>
      </c>
      <c r="R251">
        <v>-0.28431303601257163</v>
      </c>
      <c r="S251">
        <v>5.7409264946188115E-3</v>
      </c>
      <c r="T251">
        <v>8.0866860683702468E-2</v>
      </c>
    </row>
    <row r="252" spans="6:20">
      <c r="F252">
        <v>2.4700000000000002</v>
      </c>
      <c r="G252">
        <v>4.941926717679822E-3</v>
      </c>
      <c r="H252">
        <v>4.9419267176798218E-5</v>
      </c>
      <c r="J252">
        <v>248</v>
      </c>
      <c r="K252">
        <v>-1.239000323034187E-8</v>
      </c>
      <c r="L252">
        <v>1.5351218004788196E-16</v>
      </c>
      <c r="N252">
        <v>7.0702755994315525E-2</v>
      </c>
      <c r="O252">
        <v>0</v>
      </c>
      <c r="P252">
        <v>4.9988797051917196E-3</v>
      </c>
      <c r="R252">
        <v>-0.27975434884290207</v>
      </c>
      <c r="S252">
        <v>5.4195130271233747E-3</v>
      </c>
      <c r="T252">
        <v>7.8291866817967293E-2</v>
      </c>
    </row>
    <row r="253" spans="6:20">
      <c r="F253">
        <v>2.48</v>
      </c>
      <c r="G253">
        <v>5.041760259690979E-3</v>
      </c>
      <c r="H253">
        <v>5.0417602596909792E-5</v>
      </c>
      <c r="J253">
        <v>249</v>
      </c>
      <c r="K253">
        <v>2.2048081194149213E-4</v>
      </c>
      <c r="L253">
        <v>4.8611788434379616E-8</v>
      </c>
      <c r="N253">
        <v>7.1435182023819419E-2</v>
      </c>
      <c r="O253">
        <v>0</v>
      </c>
      <c r="P253">
        <v>5.1029852307762132E-3</v>
      </c>
      <c r="R253">
        <v>-0.27563633459430792</v>
      </c>
      <c r="S253">
        <v>5.055202042462654E-3</v>
      </c>
      <c r="T253">
        <v>7.6000944016275385E-2</v>
      </c>
    </row>
    <row r="254" spans="6:20">
      <c r="F254">
        <v>2.4900000000000002</v>
      </c>
      <c r="G254">
        <v>5.1436105730303834E-3</v>
      </c>
      <c r="H254">
        <v>5.1436105730303832E-5</v>
      </c>
      <c r="J254">
        <v>250</v>
      </c>
      <c r="K254">
        <v>1.2291824872923259E-8</v>
      </c>
      <c r="L254">
        <v>1.5108895870661489E-16</v>
      </c>
      <c r="N254">
        <v>7.2147009954961927E-2</v>
      </c>
      <c r="O254">
        <v>0</v>
      </c>
      <c r="P254">
        <v>5.2051910454413751E-3</v>
      </c>
      <c r="R254">
        <v>-0.27177966466667286</v>
      </c>
      <c r="S254">
        <v>4.4861789674592216E-3</v>
      </c>
      <c r="T254">
        <v>7.3884311928057222E-2</v>
      </c>
    </row>
    <row r="255" spans="6:20">
      <c r="F255">
        <v>2.5</v>
      </c>
      <c r="G255">
        <v>5.2475183991813846E-3</v>
      </c>
      <c r="H255">
        <v>5.2475183991813845E-5</v>
      </c>
      <c r="J255">
        <v>251</v>
      </c>
      <c r="K255">
        <v>-8.0976791254096619E-5</v>
      </c>
      <c r="L255">
        <v>6.5572407218095385E-9</v>
      </c>
      <c r="N255">
        <v>7.2853238534898695E-2</v>
      </c>
      <c r="O255">
        <v>0</v>
      </c>
      <c r="P255">
        <v>5.3075943650228484E-3</v>
      </c>
      <c r="R255">
        <v>-0.26803618362347154</v>
      </c>
      <c r="S255">
        <v>4.1031631233167084E-3</v>
      </c>
      <c r="T255">
        <v>7.1860231679051895E-2</v>
      </c>
    </row>
    <row r="256" spans="6:20">
      <c r="F256">
        <v>2.5100000000000002</v>
      </c>
      <c r="G256">
        <v>5.3535253026599072E-3</v>
      </c>
      <c r="H256">
        <v>5.3535253026599071E-5</v>
      </c>
      <c r="J256">
        <v>252</v>
      </c>
      <c r="K256">
        <v>-1.2193388440623694E-8</v>
      </c>
      <c r="L256">
        <v>1.4867872166393552E-16</v>
      </c>
      <c r="N256">
        <v>7.3594814040970472E-2</v>
      </c>
      <c r="O256">
        <v>0</v>
      </c>
      <c r="P256">
        <v>5.4161966537250245E-3</v>
      </c>
      <c r="R256">
        <v>-0.26431807333254242</v>
      </c>
      <c r="S256">
        <v>4.0695836069416106E-3</v>
      </c>
      <c r="T256">
        <v>6.9880605400961165E-2</v>
      </c>
    </row>
    <row r="257" spans="6:20">
      <c r="F257">
        <v>2.52</v>
      </c>
      <c r="G257">
        <v>5.4616736876407787E-3</v>
      </c>
      <c r="H257">
        <v>5.4616736876407786E-5</v>
      </c>
      <c r="J257">
        <v>253</v>
      </c>
      <c r="K257">
        <v>2.1463625757438999E-4</v>
      </c>
      <c r="L257">
        <v>4.6068723065539884E-8</v>
      </c>
      <c r="N257">
        <v>7.4356026694637811E-2</v>
      </c>
      <c r="O257">
        <v>0</v>
      </c>
      <c r="P257">
        <v>5.5288187058136909E-3</v>
      </c>
      <c r="R257">
        <v>-0.2606780381151495</v>
      </c>
      <c r="S257">
        <v>3.9575547791495776E-3</v>
      </c>
      <c r="T257">
        <v>6.7968701795393313E-2</v>
      </c>
    </row>
    <row r="258" spans="6:20">
      <c r="F258">
        <v>2.5300000000000002</v>
      </c>
      <c r="G258">
        <v>5.5720068149199978E-3</v>
      </c>
      <c r="H258">
        <v>5.5720068149199976E-5</v>
      </c>
      <c r="J258">
        <v>254</v>
      </c>
      <c r="K258">
        <v>1.2098331730996979E-8</v>
      </c>
      <c r="L258">
        <v>1.4636963067324835E-16</v>
      </c>
      <c r="N258">
        <v>7.5096397219995503E-2</v>
      </c>
      <c r="O258">
        <v>0</v>
      </c>
      <c r="P258">
        <v>5.6394688754233483E-3</v>
      </c>
      <c r="R258">
        <v>-0.25740797987604846</v>
      </c>
      <c r="S258">
        <v>3.454736266413213E-3</v>
      </c>
      <c r="T258">
        <v>6.6270803306538645E-2</v>
      </c>
    </row>
    <row r="259" spans="6:20">
      <c r="F259">
        <v>2.54</v>
      </c>
      <c r="G259">
        <v>5.684568819219595E-3</v>
      </c>
      <c r="H259">
        <v>5.6845688192195954E-5</v>
      </c>
      <c r="J259">
        <v>255</v>
      </c>
      <c r="K259">
        <v>-7.7402502084870413E-5</v>
      </c>
      <c r="L259">
        <v>5.9911473289983685E-9</v>
      </c>
      <c r="N259">
        <v>7.5832674921251036E-2</v>
      </c>
      <c r="O259">
        <v>0</v>
      </c>
      <c r="P259">
        <v>5.7505945857121363E-3</v>
      </c>
      <c r="R259">
        <v>-0.25484768205829139</v>
      </c>
      <c r="S259">
        <v>2.9104690355482407E-3</v>
      </c>
      <c r="T259">
        <v>6.4955811880490849E-2</v>
      </c>
    </row>
    <row r="260" spans="6:20">
      <c r="F260">
        <v>2.5500000000000003</v>
      </c>
      <c r="G260">
        <v>5.7994047268421466E-3</v>
      </c>
      <c r="H260">
        <v>5.7994047268421464E-5</v>
      </c>
      <c r="J260">
        <v>256</v>
      </c>
      <c r="K260">
        <v>-1.2002914592494389E-8</v>
      </c>
      <c r="L260">
        <v>1.4406995871471474E-16</v>
      </c>
      <c r="N260">
        <v>7.6605117657908367E-2</v>
      </c>
      <c r="O260">
        <v>0</v>
      </c>
      <c r="P260">
        <v>5.8683440513819839E-3</v>
      </c>
      <c r="R260">
        <v>-0.25293961520599634</v>
      </c>
      <c r="S260">
        <v>2.7564277148521272E-3</v>
      </c>
      <c r="T260">
        <v>6.39860468343047E-2</v>
      </c>
    </row>
    <row r="261" spans="6:20">
      <c r="F261">
        <v>2.56</v>
      </c>
      <c r="G261">
        <v>5.9165604736818572E-3</v>
      </c>
      <c r="H261">
        <v>5.9165604736818571E-5</v>
      </c>
      <c r="J261">
        <v>257</v>
      </c>
      <c r="K261">
        <v>2.0904587344631274E-4</v>
      </c>
      <c r="L261">
        <v>4.3700177204931801E-8</v>
      </c>
      <c r="N261">
        <v>7.7396282540063463E-2</v>
      </c>
      <c r="O261">
        <v>0</v>
      </c>
      <c r="P261">
        <v>5.9901845510213327E-3</v>
      </c>
      <c r="R261">
        <v>-0.25111944317546336</v>
      </c>
      <c r="S261">
        <v>2.8250744892000701E-3</v>
      </c>
      <c r="T261">
        <v>6.3068955786624303E-2</v>
      </c>
    </row>
    <row r="262" spans="6:20">
      <c r="F262">
        <v>2.57</v>
      </c>
      <c r="G262">
        <v>6.0360829235995648E-3</v>
      </c>
      <c r="H262">
        <v>6.036082923599565E-5</v>
      </c>
      <c r="J262">
        <v>258</v>
      </c>
      <c r="K262">
        <v>1.1910835679185618E-8</v>
      </c>
      <c r="L262">
        <v>1.4186800657656114E-16</v>
      </c>
      <c r="N262">
        <v>7.816640847194016E-2</v>
      </c>
      <c r="O262">
        <v>0</v>
      </c>
      <c r="P262">
        <v>6.1099874134021986E-3</v>
      </c>
      <c r="R262">
        <v>-0.24883911470812814</v>
      </c>
      <c r="S262">
        <v>2.7733059546780473E-3</v>
      </c>
      <c r="T262">
        <v>6.192859623464321E-2</v>
      </c>
    </row>
    <row r="263" spans="6:20">
      <c r="F263">
        <v>2.58</v>
      </c>
      <c r="G263">
        <v>6.1580198871688972E-3</v>
      </c>
      <c r="H263">
        <v>6.1580198871688977E-5</v>
      </c>
      <c r="J263">
        <v>259</v>
      </c>
      <c r="K263">
        <v>-7.4008655946388393E-5</v>
      </c>
      <c r="L263">
        <v>5.4772811549908896E-9</v>
      </c>
      <c r="N263">
        <v>7.8933975062423625E-2</v>
      </c>
      <c r="O263">
        <v>0</v>
      </c>
      <c r="P263">
        <v>6.2305724191553148E-3</v>
      </c>
      <c r="R263">
        <v>-0.24611993323380246</v>
      </c>
      <c r="S263">
        <v>2.8464062270595041E-3</v>
      </c>
      <c r="T263">
        <v>6.0583123563420826E-2</v>
      </c>
    </row>
    <row r="264" spans="6:20">
      <c r="F264">
        <v>2.59</v>
      </c>
      <c r="G264">
        <v>6.2824201408011177E-3</v>
      </c>
      <c r="H264">
        <v>6.282420140801118E-5</v>
      </c>
      <c r="J264">
        <v>260</v>
      </c>
      <c r="K264">
        <v>-1.1818298440713536E-8</v>
      </c>
      <c r="L264">
        <v>1.39672178033772E-16</v>
      </c>
      <c r="N264">
        <v>7.9738501830760991E-2</v>
      </c>
      <c r="O264">
        <v>0</v>
      </c>
      <c r="P264">
        <v>6.3582286742142743E-3</v>
      </c>
      <c r="R264">
        <v>-0.24340956344914025</v>
      </c>
      <c r="S264">
        <v>3.5969018512677022E-3</v>
      </c>
      <c r="T264">
        <v>5.9261153281428683E-2</v>
      </c>
    </row>
    <row r="265" spans="6:20">
      <c r="F265">
        <v>2.6</v>
      </c>
      <c r="G265">
        <v>6.4093334462563831E-3</v>
      </c>
      <c r="H265">
        <v>6.409333446256383E-5</v>
      </c>
      <c r="J265">
        <v>261</v>
      </c>
      <c r="K265">
        <v>2.0369470549316384E-4</v>
      </c>
      <c r="L265">
        <v>4.1491533045946752E-8</v>
      </c>
      <c r="N265">
        <v>8.0560833245018698E-2</v>
      </c>
      <c r="O265">
        <v>0</v>
      </c>
      <c r="P265">
        <v>6.4900478531317099E-3</v>
      </c>
      <c r="R265">
        <v>-0.24098322750279641</v>
      </c>
      <c r="S265">
        <v>5.0205471127367438E-3</v>
      </c>
      <c r="T265">
        <v>5.8098121830975742E-2</v>
      </c>
    </row>
    <row r="266" spans="6:20">
      <c r="F266">
        <v>2.61</v>
      </c>
      <c r="G266">
        <v>6.5388105705490637E-3</v>
      </c>
      <c r="H266">
        <v>6.5388105705490644E-5</v>
      </c>
      <c r="J266">
        <v>262</v>
      </c>
      <c r="K266">
        <v>1.1729062216058226E-8</v>
      </c>
      <c r="L266">
        <v>1.3757090046816471E-16</v>
      </c>
      <c r="N266">
        <v>8.136197661445807E-2</v>
      </c>
      <c r="O266">
        <v>0</v>
      </c>
      <c r="P266">
        <v>6.6197712386116218E-3</v>
      </c>
      <c r="R266">
        <v>-0.23871201720634816</v>
      </c>
      <c r="S266">
        <v>6.5929940447782978E-3</v>
      </c>
      <c r="T266">
        <v>5.7026894729198342E-2</v>
      </c>
    </row>
    <row r="267" spans="6:20">
      <c r="F267">
        <v>2.62</v>
      </c>
      <c r="G267">
        <v>6.6709033062552743E-3</v>
      </c>
      <c r="H267">
        <v>6.6709033062552751E-5</v>
      </c>
      <c r="J267">
        <v>263</v>
      </c>
      <c r="K267">
        <v>-7.0783874298287349E-5</v>
      </c>
      <c r="L267">
        <v>5.0103568606757447E-9</v>
      </c>
      <c r="N267">
        <v>8.2162121539596955E-2</v>
      </c>
      <c r="O267">
        <v>0</v>
      </c>
      <c r="P267">
        <v>6.7506142158875017E-3</v>
      </c>
      <c r="R267">
        <v>-0.23639403158417627</v>
      </c>
      <c r="S267">
        <v>8.0881073242193326E-3</v>
      </c>
      <c r="T267">
        <v>5.5947555648708618E-2</v>
      </c>
    </row>
    <row r="268" spans="6:20">
      <c r="F268">
        <v>2.63</v>
      </c>
      <c r="G268">
        <v>6.8056644922305431E-3</v>
      </c>
      <c r="H268">
        <v>6.8056644922305433E-5</v>
      </c>
      <c r="J268">
        <v>264</v>
      </c>
      <c r="K268">
        <v>-1.1639273892886169E-8</v>
      </c>
      <c r="L268">
        <v>1.3547269675362156E-16</v>
      </c>
      <c r="N268">
        <v>8.2999999268039179E-2</v>
      </c>
      <c r="O268">
        <v>0</v>
      </c>
      <c r="P268">
        <v>6.8889998784945044E-3</v>
      </c>
      <c r="R268">
        <v>-0.23404826240954185</v>
      </c>
      <c r="S268">
        <v>9.7232795752187542E-3</v>
      </c>
      <c r="T268">
        <v>5.4873131302623626E-2</v>
      </c>
    </row>
    <row r="269" spans="6:20">
      <c r="F269">
        <v>2.64</v>
      </c>
      <c r="G269">
        <v>6.9431480347461145E-3</v>
      </c>
      <c r="H269">
        <v>6.9431480347461141E-5</v>
      </c>
      <c r="J269">
        <v>265</v>
      </c>
      <c r="K269">
        <v>1.9856889671085795E-4</v>
      </c>
      <c r="L269">
        <v>3.9429606740967372E-8</v>
      </c>
      <c r="N269">
        <v>8.3854762178804734E-2</v>
      </c>
      <c r="O269">
        <v>0</v>
      </c>
      <c r="P269">
        <v>7.0316211400639006E-3</v>
      </c>
      <c r="R269">
        <v>-0.23180189281762209</v>
      </c>
      <c r="S269">
        <v>1.1437669410523437E-2</v>
      </c>
      <c r="T269">
        <v>5.3862937795376785E-2</v>
      </c>
    </row>
    <row r="270" spans="6:20">
      <c r="F270">
        <v>2.65</v>
      </c>
      <c r="G270">
        <v>7.0834089290521185E-3</v>
      </c>
      <c r="H270">
        <v>7.0834089290521191E-5</v>
      </c>
      <c r="J270">
        <v>266</v>
      </c>
      <c r="K270">
        <v>1.155275333874425E-8</v>
      </c>
      <c r="L270">
        <v>1.3346610970586642E-16</v>
      </c>
      <c r="N270">
        <v>8.4688236258299077E-2</v>
      </c>
      <c r="O270">
        <v>0</v>
      </c>
      <c r="P270">
        <v>7.1720973605414826E-3</v>
      </c>
      <c r="R270">
        <v>-0.22969093911437152</v>
      </c>
      <c r="S270">
        <v>1.2669263070705884E-2</v>
      </c>
      <c r="T270">
        <v>5.2918437737996676E-2</v>
      </c>
    </row>
    <row r="271" spans="6:20">
      <c r="F271">
        <v>2.66</v>
      </c>
      <c r="G271">
        <v>7.2265032813764625E-3</v>
      </c>
      <c r="H271">
        <v>7.2265032813764632E-5</v>
      </c>
      <c r="J271">
        <v>267</v>
      </c>
      <c r="K271">
        <v>-6.7717645995270909E-5</v>
      </c>
      <c r="L271">
        <v>4.5856795791408303E-9</v>
      </c>
      <c r="N271">
        <v>8.5522300702065152E-2</v>
      </c>
      <c r="O271">
        <v>0</v>
      </c>
      <c r="P271">
        <v>7.3140639173744533E-3</v>
      </c>
      <c r="R271">
        <v>-0.22772096466899808</v>
      </c>
      <c r="S271">
        <v>1.3113592073137698E-2</v>
      </c>
      <c r="T271">
        <v>5.2028804046839724E-2</v>
      </c>
    </row>
    <row r="272" spans="6:20">
      <c r="F272">
        <v>2.67</v>
      </c>
      <c r="G272">
        <v>7.372488331368012E-3</v>
      </c>
      <c r="H272">
        <v>7.3724883313680122E-5</v>
      </c>
      <c r="J272">
        <v>268</v>
      </c>
      <c r="K272">
        <v>-1.1465590730584085E-8</v>
      </c>
      <c r="L272">
        <v>1.314597708012557E-16</v>
      </c>
      <c r="N272">
        <v>8.6394848486939749E-2</v>
      </c>
      <c r="O272">
        <v>0</v>
      </c>
      <c r="P272">
        <v>7.4640698450812752E-3</v>
      </c>
      <c r="R272">
        <v>-0.22601378143109122</v>
      </c>
      <c r="S272">
        <v>1.3225749544966246E-2</v>
      </c>
      <c r="T272">
        <v>5.125714984780725E-2</v>
      </c>
    </row>
    <row r="273" spans="6:20">
      <c r="F273">
        <v>2.68</v>
      </c>
      <c r="G273">
        <v>7.5214224749932702E-3</v>
      </c>
      <c r="H273">
        <v>7.521422474993271E-5</v>
      </c>
      <c r="J273">
        <v>269</v>
      </c>
      <c r="K273">
        <v>1.9365559138161809E-4</v>
      </c>
      <c r="L273">
        <v>3.7502488073364234E-8</v>
      </c>
      <c r="N273">
        <v>8.728336056163738E-2</v>
      </c>
      <c r="O273">
        <v>0</v>
      </c>
      <c r="P273">
        <v>7.6183850309327955E-3</v>
      </c>
      <c r="R273">
        <v>-0.22473182395213726</v>
      </c>
      <c r="S273">
        <v>1.3633170100963899E-2</v>
      </c>
      <c r="T273">
        <v>5.0690256023856226E-2</v>
      </c>
    </row>
    <row r="274" spans="6:20">
      <c r="F274">
        <v>2.69</v>
      </c>
      <c r="G274">
        <v>7.6733652878954893E-3</v>
      </c>
      <c r="H274">
        <v>7.673365287895489E-5</v>
      </c>
      <c r="J274">
        <v>270</v>
      </c>
      <c r="K274">
        <v>1.138166632190702E-8</v>
      </c>
      <c r="L274">
        <v>1.2954232826323247E-16</v>
      </c>
      <c r="N274">
        <v>8.8150531969024629E-2</v>
      </c>
      <c r="O274">
        <v>0</v>
      </c>
      <c r="P274">
        <v>7.7705162864220327E-3</v>
      </c>
      <c r="R274">
        <v>-0.22387067442172345</v>
      </c>
      <c r="S274">
        <v>1.4348725632151149E-2</v>
      </c>
      <c r="T274">
        <v>5.0323964793304053E-2</v>
      </c>
    </row>
    <row r="275" spans="6:20">
      <c r="F275">
        <v>2.7</v>
      </c>
      <c r="G275">
        <v>7.8283775492257734E-3</v>
      </c>
      <c r="H275">
        <v>7.828377549225774E-5</v>
      </c>
      <c r="J275">
        <v>271</v>
      </c>
      <c r="K275">
        <v>-6.4800249793432903E-5</v>
      </c>
      <c r="L275">
        <v>4.1990723732913009E-9</v>
      </c>
      <c r="N275">
        <v>8.9019910998843252E-2</v>
      </c>
      <c r="O275">
        <v>0</v>
      </c>
      <c r="P275">
        <v>7.9245445542419739E-3</v>
      </c>
      <c r="R275">
        <v>-0.22321691977152852</v>
      </c>
      <c r="S275">
        <v>1.4857539702430622E-2</v>
      </c>
      <c r="T275">
        <v>5.00465397582983E-2</v>
      </c>
    </row>
    <row r="276" spans="6:20">
      <c r="F276">
        <v>2.71</v>
      </c>
      <c r="G276">
        <v>7.9865212659555023E-3</v>
      </c>
      <c r="H276">
        <v>7.9865212659555027E-5</v>
      </c>
      <c r="J276">
        <v>272</v>
      </c>
      <c r="K276">
        <v>-1.1297013443186658E-8</v>
      </c>
      <c r="L276">
        <v>1.2762251273554007E-16</v>
      </c>
      <c r="N276">
        <v>8.9928502229848717E-2</v>
      </c>
      <c r="O276">
        <v>0</v>
      </c>
      <c r="P276">
        <v>8.0871355133039051E-3</v>
      </c>
      <c r="R276">
        <v>-0.22252356479285348</v>
      </c>
      <c r="S276">
        <v>1.47587882275932E-2</v>
      </c>
      <c r="T276">
        <v>4.9734558718066209E-2</v>
      </c>
    </row>
    <row r="277" spans="6:20">
      <c r="F277">
        <v>2.72</v>
      </c>
      <c r="G277">
        <v>8.1478596976799888E-3</v>
      </c>
      <c r="H277">
        <v>8.1478596976799884E-5</v>
      </c>
      <c r="J277">
        <v>273</v>
      </c>
      <c r="K277">
        <v>1.8894284894930657E-4</v>
      </c>
      <c r="L277">
        <v>3.5699400169080478E-8</v>
      </c>
      <c r="N277">
        <v>9.0852135964943043E-2</v>
      </c>
      <c r="O277">
        <v>0</v>
      </c>
      <c r="P277">
        <v>8.2541106093924968E-3</v>
      </c>
      <c r="R277">
        <v>-0.22168153081872063</v>
      </c>
      <c r="S277">
        <v>1.4064357229699176E-2</v>
      </c>
      <c r="T277">
        <v>4.9340507250415978E-2</v>
      </c>
    </row>
    <row r="278" spans="6:20">
      <c r="F278">
        <v>2.73</v>
      </c>
      <c r="G278">
        <v>8.3124573819231187E-3</v>
      </c>
      <c r="H278">
        <v>8.3124573819231184E-5</v>
      </c>
      <c r="J278">
        <v>274</v>
      </c>
      <c r="K278">
        <v>1.1215572603591905E-8</v>
      </c>
      <c r="L278">
        <v>1.257890688264413E-16</v>
      </c>
      <c r="N278">
        <v>9.1754426851952314E-2</v>
      </c>
      <c r="O278">
        <v>0</v>
      </c>
      <c r="P278">
        <v>8.418874846930267E-3</v>
      </c>
      <c r="R278">
        <v>-0.22073140605203637</v>
      </c>
      <c r="S278">
        <v>1.3040899065719012E-2</v>
      </c>
      <c r="T278">
        <v>4.8892418666151224E-2</v>
      </c>
    </row>
    <row r="279" spans="6:20">
      <c r="F279">
        <v>2.74</v>
      </c>
      <c r="G279">
        <v>8.4803801599532685E-3</v>
      </c>
      <c r="H279">
        <v>8.480380159953269E-5</v>
      </c>
      <c r="J279">
        <v>275</v>
      </c>
      <c r="K279">
        <v>-6.2022684777813524E-5</v>
      </c>
      <c r="L279">
        <v>3.8468134270480216E-9</v>
      </c>
      <c r="N279">
        <v>9.2660571651153822E-2</v>
      </c>
      <c r="O279">
        <v>0</v>
      </c>
      <c r="P279">
        <v>8.5859815387186109E-3</v>
      </c>
      <c r="R279">
        <v>-0.21977415317488172</v>
      </c>
      <c r="S279">
        <v>1.1992627188083062E-2</v>
      </c>
      <c r="T279">
        <v>4.8444501510608723E-2</v>
      </c>
    </row>
    <row r="280" spans="6:20">
      <c r="F280">
        <v>2.75</v>
      </c>
      <c r="G280">
        <v>8.6516952031206341E-3</v>
      </c>
      <c r="H280">
        <v>8.6516952031206348E-5</v>
      </c>
      <c r="J280">
        <v>276</v>
      </c>
      <c r="K280">
        <v>-1.1133320163040107E-8</v>
      </c>
      <c r="L280">
        <v>1.239508178527554E-16</v>
      </c>
      <c r="N280">
        <v>9.3606636225064571E-2</v>
      </c>
      <c r="O280">
        <v>0</v>
      </c>
      <c r="P280">
        <v>8.7622023453715701E-3</v>
      </c>
      <c r="R280">
        <v>-0.21890827314400677</v>
      </c>
      <c r="S280">
        <v>1.1078937339431367E-2</v>
      </c>
      <c r="T280">
        <v>4.8043574903462116E-2</v>
      </c>
    </row>
    <row r="281" spans="6:20">
      <c r="F281">
        <v>2.7600000000000002</v>
      </c>
      <c r="G281">
        <v>8.8264710397267295E-3</v>
      </c>
      <c r="H281">
        <v>8.8264710397267291E-5</v>
      </c>
      <c r="J281">
        <v>277</v>
      </c>
      <c r="K281">
        <v>1.8441956644611388E-4</v>
      </c>
      <c r="L281">
        <v>3.4010576488172613E-8</v>
      </c>
      <c r="N281">
        <v>9.4566821159071598E-2</v>
      </c>
      <c r="O281">
        <v>0</v>
      </c>
      <c r="P281">
        <v>8.9428836641318316E-3</v>
      </c>
      <c r="R281">
        <v>-0.21822675425776872</v>
      </c>
      <c r="S281">
        <v>1.0163693160669488E-2</v>
      </c>
      <c r="T281">
        <v>4.7726216932544821E-2</v>
      </c>
    </row>
    <row r="282" spans="6:20">
      <c r="F282">
        <v>2.77</v>
      </c>
      <c r="G282">
        <v>9.0047775824365593E-3</v>
      </c>
      <c r="H282">
        <v>9.0047775824365594E-5</v>
      </c>
      <c r="J282">
        <v>278</v>
      </c>
      <c r="K282">
        <v>1.1054256774079286E-8</v>
      </c>
      <c r="L282">
        <v>1.221965928272778E-16</v>
      </c>
      <c r="N282">
        <v>9.5505711488100192E-2</v>
      </c>
      <c r="O282">
        <v>0</v>
      </c>
      <c r="P282">
        <v>9.1213409268482322E-3</v>
      </c>
      <c r="R282">
        <v>-0.21784045101558555</v>
      </c>
      <c r="S282">
        <v>8.9567488609107338E-3</v>
      </c>
      <c r="T282">
        <v>4.7534685448831153E-2</v>
      </c>
    </row>
    <row r="283" spans="6:20">
      <c r="F283">
        <v>2.7800000000000002</v>
      </c>
      <c r="G283">
        <v>9.1866861562446729E-3</v>
      </c>
      <c r="H283">
        <v>9.1866861562446729E-5</v>
      </c>
      <c r="J283">
        <v>279</v>
      </c>
      <c r="K283">
        <v>-5.9376607801785744E-5</v>
      </c>
      <c r="L283">
        <v>3.5255815540470835E-9</v>
      </c>
      <c r="N283">
        <v>9.6450131679729587E-2</v>
      </c>
      <c r="O283">
        <v>0</v>
      </c>
      <c r="P283">
        <v>9.3026279010371762E-3</v>
      </c>
      <c r="R283">
        <v>-0.21788405343853545</v>
      </c>
      <c r="S283">
        <v>7.4467408820111164E-3</v>
      </c>
      <c r="T283">
        <v>4.7528914692570388E-2</v>
      </c>
    </row>
    <row r="284" spans="6:20">
      <c r="F284">
        <v>2.79</v>
      </c>
      <c r="G284">
        <v>9.3722695270060576E-3</v>
      </c>
      <c r="H284">
        <v>9.3722695270060581E-5</v>
      </c>
      <c r="J284">
        <v>280</v>
      </c>
      <c r="K284">
        <v>-1.0974301698581843E-8</v>
      </c>
      <c r="L284">
        <v>1.2043529777149634E-16</v>
      </c>
      <c r="N284">
        <v>9.743515830582633E-2</v>
      </c>
      <c r="O284">
        <v>0</v>
      </c>
      <c r="P284">
        <v>9.4936100740814384E-3</v>
      </c>
      <c r="R284">
        <v>-0.21846823005611252</v>
      </c>
      <c r="S284">
        <v>6.0234110166852177E-3</v>
      </c>
      <c r="T284">
        <v>4.7764649024126429E-2</v>
      </c>
    </row>
    <row r="285" spans="6:20">
      <c r="F285">
        <v>2.8000000000000003</v>
      </c>
      <c r="G285">
        <v>9.5616019305435132E-3</v>
      </c>
      <c r="H285">
        <v>9.561601930543514E-5</v>
      </c>
      <c r="J285">
        <v>281</v>
      </c>
      <c r="K285">
        <v>1.8007540851164644E-4</v>
      </c>
      <c r="L285">
        <v>3.2427152750636348E-8</v>
      </c>
      <c r="N285">
        <v>9.8433383322636181E-2</v>
      </c>
      <c r="O285">
        <v>0</v>
      </c>
      <c r="P285">
        <v>9.6891309523410313E-3</v>
      </c>
      <c r="R285">
        <v>-0.21955264696565266</v>
      </c>
      <c r="S285">
        <v>4.9809237853045175E-3</v>
      </c>
      <c r="T285">
        <v>4.8228174391379525E-2</v>
      </c>
    </row>
    <row r="286" spans="6:20">
      <c r="F286">
        <v>2.81</v>
      </c>
      <c r="G286">
        <v>9.7547591023429032E-3</v>
      </c>
      <c r="H286">
        <v>9.7547591023429029E-5</v>
      </c>
      <c r="J286">
        <v>282</v>
      </c>
      <c r="K286">
        <v>1.0897515616489945E-8</v>
      </c>
      <c r="L286">
        <v>1.1875584661164223E-16</v>
      </c>
      <c r="N286">
        <v>9.9410413235478209E-2</v>
      </c>
      <c r="O286">
        <v>0</v>
      </c>
      <c r="P286">
        <v>9.8824302596485416E-3</v>
      </c>
      <c r="R286">
        <v>-0.22083293851761054</v>
      </c>
      <c r="S286">
        <v>4.0671338328242901E-3</v>
      </c>
      <c r="T286">
        <v>4.8783728311936864E-2</v>
      </c>
    </row>
    <row r="287" spans="6:20">
      <c r="F287">
        <v>2.82</v>
      </c>
      <c r="G287">
        <v>9.9518183078484198E-3</v>
      </c>
      <c r="H287">
        <v>9.9518183078484195E-5</v>
      </c>
      <c r="J287">
        <v>283</v>
      </c>
      <c r="K287">
        <v>-5.6854277144442698E-5</v>
      </c>
      <c r="L287">
        <v>3.2324088296170993E-9</v>
      </c>
      <c r="N287">
        <v>0.10039467930143156</v>
      </c>
      <c r="O287">
        <v>0</v>
      </c>
      <c r="P287">
        <v>1.0079091632037291E-2</v>
      </c>
      <c r="R287">
        <v>-0.2218421750945519</v>
      </c>
      <c r="S287">
        <v>2.7943095236739298E-3</v>
      </c>
      <c r="T287">
        <v>4.9221758816395914E-2</v>
      </c>
    </row>
    <row r="288" spans="6:20">
      <c r="F288">
        <v>2.83</v>
      </c>
      <c r="G288">
        <v>1.0152858373369763E-2</v>
      </c>
      <c r="H288">
        <v>1.0152858373369763E-4</v>
      </c>
      <c r="J288">
        <v>284</v>
      </c>
      <c r="K288">
        <v>-1.0819760615419634E-8</v>
      </c>
      <c r="L288">
        <v>1.1706721977498586E-16</v>
      </c>
      <c r="N288">
        <v>0.10142021790230672</v>
      </c>
      <c r="O288">
        <v>0</v>
      </c>
      <c r="P288">
        <v>1.0286060599351377E-2</v>
      </c>
      <c r="R288">
        <v>-0.22227755389414133</v>
      </c>
      <c r="S288">
        <v>1.1008645552074764E-3</v>
      </c>
      <c r="T288">
        <v>4.9408522867931813E-2</v>
      </c>
    </row>
    <row r="289" spans="6:20">
      <c r="F289">
        <v>2.84</v>
      </c>
      <c r="G289">
        <v>1.0357959717613696E-2</v>
      </c>
      <c r="H289">
        <v>1.0357959717613696E-4</v>
      </c>
      <c r="J289">
        <v>285</v>
      </c>
      <c r="K289">
        <v>1.7590074416494038E-4</v>
      </c>
      <c r="L289">
        <v>3.0941071797779806E-8</v>
      </c>
      <c r="N289">
        <v>0.10245803362827237</v>
      </c>
      <c r="O289">
        <v>0</v>
      </c>
      <c r="P289">
        <v>1.0497648654972191E-2</v>
      </c>
      <c r="R289">
        <v>-0.22221079881134098</v>
      </c>
      <c r="S289">
        <v>-6.0554722707334646E-4</v>
      </c>
      <c r="T289">
        <v>4.9378005795818476E-2</v>
      </c>
    </row>
    <row r="290" spans="6:20">
      <c r="F290">
        <v>2.85</v>
      </c>
      <c r="G290">
        <v>1.0567204383852655E-2</v>
      </c>
      <c r="H290">
        <v>1.0567204383852655E-4</v>
      </c>
      <c r="J290">
        <v>286</v>
      </c>
      <c r="K290">
        <v>1.074515729546958E-8</v>
      </c>
      <c r="L290">
        <v>1.1545840530438314E-16</v>
      </c>
      <c r="N290">
        <v>0.10347480591065548</v>
      </c>
      <c r="O290">
        <v>0</v>
      </c>
      <c r="P290">
        <v>1.0707035458247824E-2</v>
      </c>
      <c r="R290">
        <v>-0.22189915284750888</v>
      </c>
      <c r="S290">
        <v>-2.0588765729702904E-3</v>
      </c>
      <c r="T290">
        <v>4.9243473007184832E-2</v>
      </c>
    </row>
    <row r="291" spans="6:20">
      <c r="F291">
        <v>2.86</v>
      </c>
      <c r="G291">
        <v>1.0780676072743084E-2</v>
      </c>
      <c r="H291">
        <v>1.0780676072743084E-4</v>
      </c>
      <c r="J291">
        <v>287</v>
      </c>
      <c r="K291">
        <v>-5.4448501691657074E-5</v>
      </c>
      <c r="L291">
        <v>2.9646393364663834E-9</v>
      </c>
      <c r="N291">
        <v>0.10450055171029496</v>
      </c>
      <c r="O291">
        <v>0</v>
      </c>
      <c r="P291">
        <v>1.092036530775603E-2</v>
      </c>
      <c r="R291">
        <v>-0.22146910148247506</v>
      </c>
      <c r="S291">
        <v>-3.4705875053005152E-3</v>
      </c>
      <c r="T291">
        <v>4.9060607889086789E-2</v>
      </c>
    </row>
    <row r="292" spans="6:20">
      <c r="F292">
        <v>2.87</v>
      </c>
      <c r="G292">
        <v>1.0998460175806881E-2</v>
      </c>
      <c r="H292">
        <v>1.0998460175806881E-4</v>
      </c>
      <c r="J292">
        <v>288</v>
      </c>
      <c r="K292">
        <v>-1.0669510460577854E-8</v>
      </c>
      <c r="L292">
        <v>1.1383845346838026E-16</v>
      </c>
      <c r="N292">
        <v>0.10556821592183027</v>
      </c>
      <c r="O292">
        <v>0</v>
      </c>
      <c r="P292">
        <v>1.1144648212918178E-2</v>
      </c>
      <c r="R292">
        <v>-0.22092249162502348</v>
      </c>
      <c r="S292">
        <v>-5.1260610661881126E-3</v>
      </c>
      <c r="T292">
        <v>4.8833023807862863E-2</v>
      </c>
    </row>
    <row r="293" spans="6:20">
      <c r="F293">
        <v>2.88</v>
      </c>
      <c r="G293">
        <v>1.1220643809589084E-2</v>
      </c>
      <c r="H293">
        <v>1.1220643809589084E-4</v>
      </c>
      <c r="J293">
        <v>289</v>
      </c>
      <c r="K293">
        <v>1.7188658959308329E-4</v>
      </c>
      <c r="L293">
        <v>2.9544999681941048E-8</v>
      </c>
      <c r="N293">
        <v>0.10664723722019728</v>
      </c>
      <c r="O293">
        <v>0</v>
      </c>
      <c r="P293">
        <v>1.1373633206701032E-2</v>
      </c>
      <c r="R293">
        <v>-0.22033427132027594</v>
      </c>
      <c r="S293">
        <v>-6.8935059042397832E-3</v>
      </c>
      <c r="T293">
        <v>4.8594711541888762E-2</v>
      </c>
    </row>
    <row r="294" spans="6:20">
      <c r="F294">
        <v>2.89</v>
      </c>
      <c r="G294">
        <v>1.1447315850505711E-2</v>
      </c>
      <c r="H294">
        <v>1.144731585050571E-4</v>
      </c>
      <c r="J294">
        <v>290</v>
      </c>
      <c r="K294">
        <v>1.0597000546062284E-8</v>
      </c>
      <c r="L294">
        <v>1.1229642057324436E-16</v>
      </c>
      <c r="N294">
        <v>0.10770541986614939</v>
      </c>
      <c r="O294">
        <v>0</v>
      </c>
      <c r="P294">
        <v>1.1600457468543527E-2</v>
      </c>
      <c r="R294">
        <v>-0.21973905064819679</v>
      </c>
      <c r="S294">
        <v>-8.3617743912374164E-3</v>
      </c>
      <c r="T294">
        <v>4.8355169650740749E-2</v>
      </c>
    </row>
    <row r="295" spans="6:20">
      <c r="F295">
        <v>2.9</v>
      </c>
      <c r="G295">
        <v>1.1678566970395442E-2</v>
      </c>
      <c r="H295">
        <v>1.1678566970395443E-4</v>
      </c>
      <c r="J295">
        <v>291</v>
      </c>
      <c r="K295">
        <v>-5.2152595032336132E-5</v>
      </c>
      <c r="L295">
        <v>2.7198931686068513E-9</v>
      </c>
      <c r="N295">
        <v>0.10877434525871604</v>
      </c>
      <c r="O295">
        <v>0</v>
      </c>
      <c r="P295">
        <v>1.1831858186462362E-2</v>
      </c>
      <c r="R295">
        <v>-0.21885237678337546</v>
      </c>
      <c r="S295">
        <v>-9.3537845110957755E-3</v>
      </c>
      <c r="T295">
        <v>4.7983856108412555E-2</v>
      </c>
    </row>
    <row r="296" spans="6:20">
      <c r="F296">
        <v>2.91</v>
      </c>
      <c r="G296">
        <v>1.1914489672789647E-2</v>
      </c>
      <c r="H296">
        <v>1.1914489672789647E-4</v>
      </c>
      <c r="J296">
        <v>292</v>
      </c>
      <c r="K296">
        <v>-1.0523374984474111E-8</v>
      </c>
      <c r="L296">
        <v>1.1074142106385549E-16</v>
      </c>
      <c r="N296">
        <v>0.10988581503320215</v>
      </c>
      <c r="O296">
        <v>0</v>
      </c>
      <c r="P296">
        <v>1.2074892345511115E-2</v>
      </c>
      <c r="R296">
        <v>-0.21730398233021397</v>
      </c>
      <c r="S296">
        <v>-1.008658567403372E-2</v>
      </c>
      <c r="T296">
        <v>4.7322759947129568E-2</v>
      </c>
    </row>
    <row r="297" spans="6:20">
      <c r="F297">
        <v>2.92</v>
      </c>
      <c r="G297">
        <v>1.2155178329914935E-2</v>
      </c>
      <c r="H297">
        <v>1.2155178329914935E-4</v>
      </c>
      <c r="J297">
        <v>293</v>
      </c>
      <c r="K297">
        <v>1.6802455630937166E-4</v>
      </c>
      <c r="L297">
        <v>2.8232251522961207E-8</v>
      </c>
      <c r="N297">
        <v>0.11100772359959853</v>
      </c>
      <c r="O297">
        <v>0</v>
      </c>
      <c r="P297">
        <v>1.2322714698764864E-2</v>
      </c>
      <c r="R297">
        <v>-0.21526113056294705</v>
      </c>
      <c r="S297">
        <v>-1.0872381950284855E-2</v>
      </c>
      <c r="T297">
        <v>4.6455563020511008E-2</v>
      </c>
    </row>
    <row r="298" spans="6:20">
      <c r="F298">
        <v>2.93</v>
      </c>
      <c r="G298">
        <v>1.2400729220443406E-2</v>
      </c>
      <c r="H298">
        <v>1.2400729220443405E-4</v>
      </c>
      <c r="J298">
        <v>294</v>
      </c>
      <c r="K298">
        <v>1.0452873961822295E-8</v>
      </c>
      <c r="L298">
        <v>1.0926257406174253E-16</v>
      </c>
      <c r="N298">
        <v>0.11210905247980606</v>
      </c>
      <c r="O298">
        <v>0</v>
      </c>
      <c r="P298">
        <v>1.2568439647919909E-2</v>
      </c>
      <c r="R298">
        <v>-0.21340469140662807</v>
      </c>
      <c r="S298">
        <v>-1.1883847681601712E-2</v>
      </c>
      <c r="T298">
        <v>4.5682788150077668E-2</v>
      </c>
    </row>
    <row r="299" spans="6:20">
      <c r="F299">
        <v>2.94</v>
      </c>
      <c r="G299">
        <v>1.2651240568005305E-2</v>
      </c>
      <c r="H299">
        <v>1.2651240568005307E-4</v>
      </c>
      <c r="J299">
        <v>295</v>
      </c>
      <c r="K299">
        <v>-4.9960333935628948E-5</v>
      </c>
      <c r="L299">
        <v>2.4960349669595576E-9</v>
      </c>
      <c r="N299">
        <v>0.1132229260551572</v>
      </c>
      <c r="O299">
        <v>0</v>
      </c>
      <c r="P299">
        <v>1.2819430984491596E-2</v>
      </c>
      <c r="R299">
        <v>-0.21204150217558382</v>
      </c>
      <c r="S299">
        <v>-1.3227946679703942E-2</v>
      </c>
      <c r="T299">
        <v>4.5136577218239209E-2</v>
      </c>
    </row>
    <row r="300" spans="6:20">
      <c r="F300">
        <v>2.95</v>
      </c>
      <c r="G300">
        <v>1.2906812580479873E-2</v>
      </c>
      <c r="H300">
        <v>1.2906812580479874E-4</v>
      </c>
      <c r="J300">
        <v>296</v>
      </c>
      <c r="K300">
        <v>-1.0381187458587178E-8</v>
      </c>
      <c r="L300">
        <v>1.0776905305032772E-16</v>
      </c>
      <c r="N300">
        <v>0.11437995037168475</v>
      </c>
      <c r="O300">
        <v>0</v>
      </c>
      <c r="P300">
        <v>1.3082773047029065E-2</v>
      </c>
      <c r="R300">
        <v>-0.2106374465484549</v>
      </c>
      <c r="S300">
        <v>-1.501064275131697E-2</v>
      </c>
      <c r="T300">
        <v>4.4593453284260863E-2</v>
      </c>
    </row>
    <row r="301" spans="6:20">
      <c r="F301">
        <v>2.96</v>
      </c>
      <c r="G301">
        <v>1.3167547490079751E-2</v>
      </c>
      <c r="H301">
        <v>1.3167547490079752E-4</v>
      </c>
      <c r="J301">
        <v>297</v>
      </c>
      <c r="K301">
        <v>1.6430680411130415E-4</v>
      </c>
      <c r="L301">
        <v>2.6996725877270473E-8</v>
      </c>
      <c r="N301">
        <v>0.1155464974345142</v>
      </c>
      <c r="O301">
        <v>0</v>
      </c>
      <c r="P301">
        <v>1.3350993069384197E-2</v>
      </c>
      <c r="R301">
        <v>-0.20857934998873207</v>
      </c>
      <c r="S301">
        <v>-1.7197828845904536E-2</v>
      </c>
      <c r="T301">
        <v>4.3801110558735007E-2</v>
      </c>
    </row>
    <row r="302" spans="6:20">
      <c r="F302">
        <v>2.97</v>
      </c>
      <c r="G302">
        <v>1.3433549594245314E-2</v>
      </c>
      <c r="H302">
        <v>1.3433549594245314E-4</v>
      </c>
      <c r="J302">
        <v>298</v>
      </c>
      <c r="K302">
        <v>1.0312615333665244E-8</v>
      </c>
      <c r="L302">
        <v>1.0635003502014752E-16</v>
      </c>
      <c r="N302">
        <v>0.11669277907300744</v>
      </c>
      <c r="O302">
        <v>0</v>
      </c>
      <c r="P302">
        <v>1.3617204687781725E-2</v>
      </c>
      <c r="R302">
        <v>-0.20601915100440019</v>
      </c>
      <c r="S302">
        <v>-1.9566165854551461E-2</v>
      </c>
      <c r="T302">
        <v>4.2826725426821657E-2</v>
      </c>
    </row>
    <row r="303" spans="6:20">
      <c r="F303">
        <v>2.98</v>
      </c>
      <c r="G303">
        <v>1.3704925297364945E-2</v>
      </c>
      <c r="H303">
        <v>1.3704925297364944E-4</v>
      </c>
      <c r="J303">
        <v>299</v>
      </c>
      <c r="K303">
        <v>-4.7865920739162177E-5</v>
      </c>
      <c r="L303">
        <v>2.2911463682077557E-9</v>
      </c>
      <c r="N303">
        <v>0.11785344099540411</v>
      </c>
      <c r="O303">
        <v>0</v>
      </c>
      <c r="P303">
        <v>1.3889433554457199E-2</v>
      </c>
      <c r="R303">
        <v>-0.20350395851374975</v>
      </c>
      <c r="S303">
        <v>-2.1936600434395558E-2</v>
      </c>
      <c r="T303">
        <v>4.18950755693843E-2</v>
      </c>
    </row>
    <row r="304" spans="6:20">
      <c r="F304">
        <v>2.99</v>
      </c>
      <c r="G304">
        <v>1.3981783153338308E-2</v>
      </c>
      <c r="H304">
        <v>1.3981783153338309E-4</v>
      </c>
      <c r="J304">
        <v>300</v>
      </c>
      <c r="K304">
        <v>-1.0242790041176676E-8</v>
      </c>
      <c r="L304">
        <v>1.0491474782762808E-16</v>
      </c>
      <c r="N304">
        <v>0.11905784068183739</v>
      </c>
      <c r="O304">
        <v>0</v>
      </c>
      <c r="P304">
        <v>1.4174769427821775E-2</v>
      </c>
      <c r="R304">
        <v>-0.20111470548219923</v>
      </c>
      <c r="S304">
        <v>-2.4341541724129473E-2</v>
      </c>
      <c r="T304">
        <v>4.1039635414699273E-2</v>
      </c>
    </row>
    <row r="305" spans="6:20">
      <c r="F305">
        <v>3</v>
      </c>
      <c r="G305">
        <v>1.4264233908999256E-2</v>
      </c>
      <c r="H305">
        <v>1.4264233908999256E-4</v>
      </c>
      <c r="J305">
        <v>301</v>
      </c>
      <c r="K305">
        <v>1.6072599833592889E-4</v>
      </c>
      <c r="L305">
        <v>2.5832846541081015E-8</v>
      </c>
      <c r="N305">
        <v>0.1202708498115557</v>
      </c>
      <c r="O305">
        <v>0</v>
      </c>
      <c r="P305">
        <v>1.4465077314393787E-2</v>
      </c>
      <c r="R305">
        <v>-0.1985954178657173</v>
      </c>
      <c r="S305">
        <v>-2.682020682731422E-2</v>
      </c>
      <c r="T305">
        <v>4.0159463491518776E-2</v>
      </c>
    </row>
    <row r="306" spans="6:20">
      <c r="F306">
        <v>3.0100000000000002</v>
      </c>
      <c r="G306">
        <v>1.4552390548416136E-2</v>
      </c>
      <c r="H306">
        <v>1.4552390548416136E-4</v>
      </c>
      <c r="J306">
        <v>302</v>
      </c>
      <c r="K306">
        <v>1.0176071041200504E-8</v>
      </c>
      <c r="L306">
        <v>1.035524218355595E-16</v>
      </c>
      <c r="N306">
        <v>0.12146396427522776</v>
      </c>
      <c r="O306">
        <v>0</v>
      </c>
      <c r="P306">
        <v>1.4753494617453808E-2</v>
      </c>
      <c r="R306">
        <v>-0.1961245786285902</v>
      </c>
      <c r="S306">
        <v>-2.9161200351957545E-2</v>
      </c>
      <c r="T306">
        <v>3.9315225948209069E-2</v>
      </c>
    </row>
    <row r="307" spans="6:20">
      <c r="F307">
        <v>3.02</v>
      </c>
      <c r="G307">
        <v>1.4846368338086832E-2</v>
      </c>
      <c r="H307">
        <v>1.4846368338086832E-4</v>
      </c>
      <c r="J307">
        <v>303</v>
      </c>
      <c r="K307">
        <v>-4.5863949234220657E-5</v>
      </c>
      <c r="L307">
        <v>2.1035018393591695E-9</v>
      </c>
      <c r="N307">
        <v>0.12267332924512027</v>
      </c>
      <c r="O307">
        <v>0</v>
      </c>
      <c r="P307">
        <v>1.5048745708081681E-2</v>
      </c>
      <c r="R307">
        <v>-0.19422057562523024</v>
      </c>
      <c r="S307">
        <v>-3.1055410023511087E-2</v>
      </c>
      <c r="T307">
        <v>3.8686070487924169E-2</v>
      </c>
    </row>
    <row r="308" spans="6:20">
      <c r="F308">
        <v>3.0300000000000002</v>
      </c>
      <c r="G308">
        <v>1.5146284873046992E-2</v>
      </c>
      <c r="H308">
        <v>1.5146284873046993E-4</v>
      </c>
      <c r="J308">
        <v>304</v>
      </c>
      <c r="K308">
        <v>-1.0108033193035368E-8</v>
      </c>
      <c r="L308">
        <v>1.0217233503150479E-16</v>
      </c>
      <c r="N308">
        <v>0.12392699991614291</v>
      </c>
      <c r="O308">
        <v>0</v>
      </c>
      <c r="P308">
        <v>1.5357901308215684E-2</v>
      </c>
      <c r="R308">
        <v>-0.19284847807518213</v>
      </c>
      <c r="S308">
        <v>-3.2449079010654552E-2</v>
      </c>
      <c r="T308">
        <v>3.8243478224553706E-2</v>
      </c>
    </row>
    <row r="309" spans="6:20">
      <c r="F309">
        <v>3.04</v>
      </c>
      <c r="G309">
        <v>1.5452260123909515E-2</v>
      </c>
      <c r="H309">
        <v>1.5452260123909517E-4</v>
      </c>
      <c r="J309">
        <v>305</v>
      </c>
      <c r="K309">
        <v>1.5727527096857154E-4</v>
      </c>
      <c r="L309">
        <v>2.4735510858237602E-8</v>
      </c>
      <c r="N309">
        <v>0.12518836994753027</v>
      </c>
      <c r="O309">
        <v>0</v>
      </c>
      <c r="P309">
        <v>1.5672127970119701E-2</v>
      </c>
      <c r="R309">
        <v>-0.19130194634572462</v>
      </c>
      <c r="S309">
        <v>-3.3548132968383028E-2</v>
      </c>
      <c r="T309">
        <v>3.7721911901326809E-2</v>
      </c>
    </row>
    <row r="310" spans="6:20">
      <c r="F310">
        <v>3.0500000000000003</v>
      </c>
      <c r="G310">
        <v>1.57644164848545E-2</v>
      </c>
      <c r="H310">
        <v>1.5764416484854499E-4</v>
      </c>
      <c r="J310">
        <v>306</v>
      </c>
      <c r="K310">
        <v>1.0043095491793647E-8</v>
      </c>
      <c r="L310">
        <v>1.0086376705728587E-16</v>
      </c>
      <c r="N310">
        <v>0.12643027385316952</v>
      </c>
      <c r="O310">
        <v>0</v>
      </c>
      <c r="P310">
        <v>1.5984614146587441E-2</v>
      </c>
      <c r="R310">
        <v>-0.18916532380661302</v>
      </c>
      <c r="S310">
        <v>-3.4486820905849411E-2</v>
      </c>
      <c r="T310">
        <v>3.6972860547052885E-2</v>
      </c>
    </row>
    <row r="311" spans="6:20">
      <c r="F311">
        <v>3.06</v>
      </c>
      <c r="G311">
        <v>1.6082878822588433E-2</v>
      </c>
      <c r="H311">
        <v>1.6082878822588434E-4</v>
      </c>
      <c r="J311">
        <v>307</v>
      </c>
      <c r="K311">
        <v>-4.3949373682364676E-5</v>
      </c>
      <c r="L311">
        <v>1.9315474470721289E-9</v>
      </c>
      <c r="N311">
        <v>0.12769033419216258</v>
      </c>
      <c r="O311">
        <v>0</v>
      </c>
      <c r="P311">
        <v>1.6304821446106163E-2</v>
      </c>
      <c r="R311">
        <v>-0.18686732731890013</v>
      </c>
      <c r="S311">
        <v>-3.5200987319320969E-2</v>
      </c>
      <c r="T311">
        <v>3.6158507527563957E-2</v>
      </c>
    </row>
    <row r="312" spans="6:20">
      <c r="F312">
        <v>3.0700000000000003</v>
      </c>
      <c r="G312">
        <v>1.6407774526292659E-2</v>
      </c>
      <c r="H312">
        <v>1.6407774526292659E-4</v>
      </c>
      <c r="J312">
        <v>308</v>
      </c>
      <c r="K312">
        <v>-9.976775138757819E-9</v>
      </c>
      <c r="L312">
        <v>9.9536042169336092E-17</v>
      </c>
      <c r="N312">
        <v>0.12899524930807554</v>
      </c>
      <c r="O312">
        <v>0</v>
      </c>
      <c r="P312">
        <v>1.6639774344052564E-2</v>
      </c>
      <c r="R312">
        <v>-0.18506890634476683</v>
      </c>
      <c r="S312">
        <v>-3.5655994225426833E-2</v>
      </c>
      <c r="T312">
        <v>3.5521850019851746E-2</v>
      </c>
    </row>
    <row r="313" spans="6:20">
      <c r="F313">
        <v>3.08</v>
      </c>
      <c r="G313">
        <v>1.6739233558580632E-2</v>
      </c>
      <c r="H313">
        <v>1.6739233558580634E-4</v>
      </c>
      <c r="J313">
        <v>309</v>
      </c>
      <c r="K313">
        <v>1.5394818521200082E-4</v>
      </c>
      <c r="L313">
        <v>2.3700043730068508E-8</v>
      </c>
      <c r="N313">
        <v>0.13030695737974263</v>
      </c>
      <c r="O313">
        <v>0</v>
      </c>
      <c r="P313">
        <v>1.6979903141566062E-2</v>
      </c>
      <c r="R313">
        <v>-0.18395106302631442</v>
      </c>
      <c r="S313">
        <v>-3.5996807151080383E-2</v>
      </c>
      <c r="T313">
        <v>3.513376371358317E-2</v>
      </c>
    </row>
    <row r="314" spans="6:20">
      <c r="F314">
        <v>3.09</v>
      </c>
      <c r="G314">
        <v>1.7077388507484793E-2</v>
      </c>
      <c r="H314">
        <v>1.7077388507484792E-4</v>
      </c>
      <c r="J314">
        <v>310</v>
      </c>
      <c r="K314">
        <v>9.913550602993599E-9</v>
      </c>
      <c r="L314">
        <v>9.8278485558114757E-17</v>
      </c>
      <c r="N314">
        <v>0.13159968702346084</v>
      </c>
      <c r="O314">
        <v>0</v>
      </c>
      <c r="P314">
        <v>1.7318477624672847E-2</v>
      </c>
      <c r="R314">
        <v>-0.18329830797182212</v>
      </c>
      <c r="S314">
        <v>-3.6385227907385277E-2</v>
      </c>
      <c r="T314">
        <v>3.4922154515205313E-2</v>
      </c>
    </row>
    <row r="315" spans="6:20">
      <c r="F315">
        <v>3.1</v>
      </c>
      <c r="G315">
        <v>1.7422374639493515E-2</v>
      </c>
      <c r="H315">
        <v>1.7422374639493516E-4</v>
      </c>
      <c r="J315">
        <v>311</v>
      </c>
      <c r="K315">
        <v>-4.211748064030878E-5</v>
      </c>
      <c r="L315">
        <v>1.7738821754867848E-9</v>
      </c>
      <c r="N315">
        <v>0.13291251588789568</v>
      </c>
      <c r="O315">
        <v>0</v>
      </c>
      <c r="P315">
        <v>1.7665736879650121E-2</v>
      </c>
      <c r="R315">
        <v>-0.18286106478037087</v>
      </c>
      <c r="S315">
        <v>-3.6825853910455036E-2</v>
      </c>
      <c r="T315">
        <v>3.479431252884517E-2</v>
      </c>
    </row>
    <row r="316" spans="6:20">
      <c r="F316">
        <v>3.11</v>
      </c>
      <c r="G316">
        <v>1.7774329953659442E-2</v>
      </c>
      <c r="H316">
        <v>1.7774329953659443E-4</v>
      </c>
      <c r="J316">
        <v>312</v>
      </c>
      <c r="K316">
        <v>-9.8488813693863181E-9</v>
      </c>
      <c r="L316">
        <v>9.7000464228244916E-17</v>
      </c>
      <c r="N316">
        <v>0.13427072993903452</v>
      </c>
      <c r="O316">
        <v>0</v>
      </c>
      <c r="P316">
        <v>1.8028628918361142E-2</v>
      </c>
      <c r="R316">
        <v>-0.18242139792903406</v>
      </c>
      <c r="S316">
        <v>-3.7225821409072261E-2</v>
      </c>
      <c r="T316">
        <v>3.4663328201963134E-2</v>
      </c>
    </row>
    <row r="317" spans="6:20">
      <c r="F317">
        <v>3.12</v>
      </c>
      <c r="G317">
        <v>1.8133395236801075E-2</v>
      </c>
      <c r="H317">
        <v>1.8133395236801075E-4</v>
      </c>
      <c r="J317">
        <v>313</v>
      </c>
      <c r="K317">
        <v>1.5073870316767185E-4</v>
      </c>
      <c r="L317">
        <v>2.2722156632671484E-8</v>
      </c>
      <c r="N317">
        <v>0.13563483465454762</v>
      </c>
      <c r="O317">
        <v>0</v>
      </c>
      <c r="P317">
        <v>1.8396808371766472E-2</v>
      </c>
      <c r="R317">
        <v>-0.1818669341143051</v>
      </c>
      <c r="S317">
        <v>-3.7511597095665261E-2</v>
      </c>
      <c r="T317">
        <v>3.4482701640804518E-2</v>
      </c>
    </row>
    <row r="318" spans="6:20">
      <c r="F318">
        <v>3.13</v>
      </c>
      <c r="G318">
        <v>1.8499714119819242E-2</v>
      </c>
      <c r="H318">
        <v>1.8499714119819241E-4</v>
      </c>
      <c r="J318">
        <v>314</v>
      </c>
      <c r="K318">
        <v>9.7873053244883809E-9</v>
      </c>
      <c r="L318">
        <v>9.5791345514758615E-17</v>
      </c>
      <c r="N318">
        <v>0.13698050926865998</v>
      </c>
      <c r="O318">
        <v>0</v>
      </c>
      <c r="P318">
        <v>1.8763659919501442E-2</v>
      </c>
      <c r="R318">
        <v>-0.18138440417312571</v>
      </c>
      <c r="S318">
        <v>-3.7601702150498413E-2</v>
      </c>
      <c r="T318">
        <v>3.4314190081854622E-2</v>
      </c>
    </row>
    <row r="319" spans="6:20">
      <c r="F319">
        <v>3.14</v>
      </c>
      <c r="G319">
        <v>1.8873433135151493E-2</v>
      </c>
      <c r="H319">
        <v>1.8873433135151494E-4</v>
      </c>
      <c r="J319">
        <v>315</v>
      </c>
      <c r="K319">
        <v>-4.036386330685096E-5</v>
      </c>
      <c r="L319">
        <v>1.6292414610541494E-9</v>
      </c>
      <c r="N319">
        <v>0.13834826399751557</v>
      </c>
      <c r="O319">
        <v>0</v>
      </c>
      <c r="P319">
        <v>1.9140242151126263E-2</v>
      </c>
      <c r="R319">
        <v>-0.18124224404291875</v>
      </c>
      <c r="S319">
        <v>-3.7346113390970027E-2</v>
      </c>
      <c r="T319">
        <v>3.4243483211124102E-2</v>
      </c>
    </row>
    <row r="320" spans="6:20">
      <c r="F320">
        <v>3.15</v>
      </c>
      <c r="G320">
        <v>1.925470177538692E-2</v>
      </c>
      <c r="H320">
        <v>1.925470177538692E-4</v>
      </c>
      <c r="J320">
        <v>316</v>
      </c>
      <c r="K320">
        <v>-9.7242241828162859E-9</v>
      </c>
      <c r="L320">
        <v>9.4560535957669058E-17</v>
      </c>
      <c r="N320">
        <v>0.13976191581936745</v>
      </c>
      <c r="O320">
        <v>0</v>
      </c>
      <c r="P320">
        <v>1.9533393113499952E-2</v>
      </c>
      <c r="R320">
        <v>-0.18126986975814471</v>
      </c>
      <c r="S320">
        <v>-3.6589865936669859E-2</v>
      </c>
      <c r="T320">
        <v>3.4197583971398222E-2</v>
      </c>
    </row>
    <row r="321" spans="6:20">
      <c r="F321">
        <v>3.16</v>
      </c>
      <c r="G321">
        <v>1.9643672553065299E-2</v>
      </c>
      <c r="H321">
        <v>1.96436725530653E-4</v>
      </c>
      <c r="J321">
        <v>317</v>
      </c>
      <c r="K321">
        <v>1.4764115631971797E-4</v>
      </c>
      <c r="L321">
        <v>2.1797911039423397E-8</v>
      </c>
      <c r="N321">
        <v>0.14118056053447492</v>
      </c>
      <c r="O321">
        <v>0</v>
      </c>
      <c r="P321">
        <v>1.9931950672828536E-2</v>
      </c>
      <c r="R321">
        <v>-0.18097356308861134</v>
      </c>
      <c r="S321">
        <v>-3.5309655808307042E-2</v>
      </c>
      <c r="T321">
        <v>3.3998202330288704E-2</v>
      </c>
    </row>
    <row r="322" spans="6:20">
      <c r="F322">
        <v>3.17</v>
      </c>
      <c r="G322">
        <v>2.0040501061684014E-2</v>
      </c>
      <c r="H322">
        <v>2.0040501061684016E-4</v>
      </c>
      <c r="J322">
        <v>318</v>
      </c>
      <c r="K322">
        <v>9.6642351961418826E-9</v>
      </c>
      <c r="L322">
        <v>9.3397441926347527E-17</v>
      </c>
      <c r="N322">
        <v>0.1425813856771142</v>
      </c>
      <c r="O322">
        <v>0</v>
      </c>
      <c r="P322">
        <v>2.0329451541605988E-2</v>
      </c>
      <c r="R322">
        <v>-0.18030161264137504</v>
      </c>
      <c r="S322">
        <v>-3.3712827614468525E-2</v>
      </c>
      <c r="T322">
        <v>3.3645226266843326E-2</v>
      </c>
    </row>
    <row r="323" spans="6:20">
      <c r="F323">
        <v>3.18</v>
      </c>
      <c r="G323">
        <v>2.0445346037937663E-2</v>
      </c>
      <c r="H323">
        <v>2.0445346037937663E-4</v>
      </c>
      <c r="J323">
        <v>319</v>
      </c>
      <c r="K323">
        <v>-3.8684398137972465E-5</v>
      </c>
      <c r="L323">
        <v>1.4964826592971674E-9</v>
      </c>
      <c r="N323">
        <v>0.14400631128023411</v>
      </c>
      <c r="O323">
        <v>0</v>
      </c>
      <c r="P323">
        <v>2.0737817688539682E-2</v>
      </c>
      <c r="R323">
        <v>-0.17981271854232442</v>
      </c>
      <c r="S323">
        <v>-3.2212418496419863E-2</v>
      </c>
      <c r="T323">
        <v>3.3370253654969671E-2</v>
      </c>
    </row>
    <row r="324" spans="6:20">
      <c r="F324">
        <v>3.19</v>
      </c>
      <c r="G324">
        <v>2.0858369425214719E-2</v>
      </c>
      <c r="H324">
        <v>2.085836942521472E-4</v>
      </c>
      <c r="J324">
        <v>320</v>
      </c>
      <c r="K324">
        <v>-9.6026822638622208E-9</v>
      </c>
      <c r="L324">
        <v>9.2211506660694064E-17</v>
      </c>
      <c r="N324">
        <v>0.14547762750453441</v>
      </c>
      <c r="O324">
        <v>0</v>
      </c>
      <c r="P324">
        <v>2.1163740104348069E-2</v>
      </c>
      <c r="R324">
        <v>-0.17985797403790693</v>
      </c>
      <c r="S324">
        <v>-3.1212588122965814E-2</v>
      </c>
      <c r="T324">
        <v>3.3323116482354309E-2</v>
      </c>
    </row>
    <row r="325" spans="6:20">
      <c r="F325">
        <v>3.2</v>
      </c>
      <c r="G325">
        <v>2.1279736438377175E-2</v>
      </c>
      <c r="H325">
        <v>2.1279736438377175E-4</v>
      </c>
      <c r="J325">
        <v>321</v>
      </c>
      <c r="K325">
        <v>1.4465021854658558E-4</v>
      </c>
      <c r="L325">
        <v>2.0923685725574972E-8</v>
      </c>
      <c r="N325">
        <v>0.14695304374512674</v>
      </c>
      <c r="O325">
        <v>0</v>
      </c>
      <c r="P325">
        <v>2.1595197065957136E-2</v>
      </c>
      <c r="R325">
        <v>-0.18007830953937815</v>
      </c>
      <c r="S325">
        <v>-3.0820962662313916E-2</v>
      </c>
      <c r="T325">
        <v>3.3378129305991835E-2</v>
      </c>
    </row>
    <row r="326" spans="6:20">
      <c r="F326">
        <v>3.21</v>
      </c>
      <c r="G326">
        <v>2.1709615629848571E-2</v>
      </c>
      <c r="H326">
        <v>2.1709615629848572E-4</v>
      </c>
      <c r="J326">
        <v>322</v>
      </c>
      <c r="K326">
        <v>9.5442219440614352E-9</v>
      </c>
      <c r="L326">
        <v>9.1092172517503845E-17</v>
      </c>
      <c r="N326">
        <v>0.14841131482807782</v>
      </c>
      <c r="O326">
        <v>0</v>
      </c>
      <c r="P326">
        <v>2.202591836899883E-2</v>
      </c>
      <c r="R326">
        <v>-0.18001484674039014</v>
      </c>
      <c r="S326">
        <v>-3.0827586828885728E-2</v>
      </c>
      <c r="T326">
        <v>3.3355685156658647E-2</v>
      </c>
    </row>
    <row r="327" spans="6:20">
      <c r="F327">
        <v>3.22</v>
      </c>
      <c r="G327">
        <v>2.2148178957037325E-2</v>
      </c>
      <c r="H327">
        <v>2.2148178957037326E-4</v>
      </c>
      <c r="J327">
        <v>323</v>
      </c>
      <c r="K327">
        <v>-3.7075223504558374E-5</v>
      </c>
      <c r="L327">
        <v>1.3745721979129578E-9</v>
      </c>
      <c r="N327">
        <v>0.14989574762102248</v>
      </c>
      <c r="O327">
        <v>0</v>
      </c>
      <c r="P327">
        <v>2.2468735154865267E-2</v>
      </c>
      <c r="R327">
        <v>-0.1797801816364466</v>
      </c>
      <c r="S327">
        <v>-3.1015382932864585E-2</v>
      </c>
      <c r="T327">
        <v>3.3282867687705962E-2</v>
      </c>
    </row>
    <row r="328" spans="6:20">
      <c r="F328">
        <v>3.23</v>
      </c>
      <c r="G328">
        <v>2.2595601851121864E-2</v>
      </c>
      <c r="H328">
        <v>2.2595601851121863E-4</v>
      </c>
      <c r="J328">
        <v>324</v>
      </c>
      <c r="K328">
        <v>-9.4841402695620439E-9</v>
      </c>
      <c r="L328">
        <v>8.9948916652728404E-17</v>
      </c>
      <c r="N328">
        <v>0.15142704626833361</v>
      </c>
      <c r="O328">
        <v>0</v>
      </c>
      <c r="P328">
        <v>2.293015034155205E-2</v>
      </c>
      <c r="R328">
        <v>-0.17974708257134608</v>
      </c>
      <c r="S328">
        <v>-3.1357856530019379E-2</v>
      </c>
      <c r="T328">
        <v>3.3292328859067591E-2</v>
      </c>
    </row>
    <row r="329" spans="6:20">
      <c r="F329">
        <v>3.24</v>
      </c>
      <c r="G329">
        <v>2.3052063287225581E-2</v>
      </c>
      <c r="H329">
        <v>2.305206328722558E-4</v>
      </c>
      <c r="J329">
        <v>325</v>
      </c>
      <c r="K329">
        <v>1.4176088141526884E-4</v>
      </c>
      <c r="L329">
        <v>2.0096147499633915E-8</v>
      </c>
      <c r="N329">
        <v>0.1529615572838641</v>
      </c>
      <c r="O329">
        <v>0</v>
      </c>
      <c r="P329">
        <v>2.3397238006704839E-2</v>
      </c>
      <c r="R329">
        <v>-0.17990773218572537</v>
      </c>
      <c r="S329">
        <v>-3.1836509205650732E-2</v>
      </c>
      <c r="T329">
        <v>3.3380355418612166E-2</v>
      </c>
    </row>
    <row r="330" spans="6:20">
      <c r="F330">
        <v>3.25</v>
      </c>
      <c r="G330">
        <v>2.3517745856009107E-2</v>
      </c>
      <c r="H330">
        <v>2.3517745856009106E-4</v>
      </c>
      <c r="J330">
        <v>326</v>
      </c>
      <c r="K330">
        <v>9.4271530758570164E-9</v>
      </c>
      <c r="L330">
        <v>8.8871215115640408E-17</v>
      </c>
      <c r="N330">
        <v>0.15447966324432535</v>
      </c>
      <c r="O330">
        <v>0</v>
      </c>
      <c r="P330">
        <v>2.3863966356080166E-2</v>
      </c>
      <c r="R330">
        <v>-0.17991281123797034</v>
      </c>
      <c r="S330">
        <v>-3.231149843171003E-2</v>
      </c>
      <c r="T330">
        <v>3.3412652578451947E-2</v>
      </c>
    </row>
    <row r="331" spans="6:20">
      <c r="F331">
        <v>3.2600000000000002</v>
      </c>
      <c r="G331">
        <v>2.3992835836709185E-2</v>
      </c>
      <c r="H331">
        <v>2.3992835836709184E-4</v>
      </c>
      <c r="J331">
        <v>327</v>
      </c>
      <c r="K331">
        <v>-3.5532720192055648E-5</v>
      </c>
      <c r="L331">
        <v>1.2625742042469192E-9</v>
      </c>
      <c r="N331">
        <v>0.15602603463651382</v>
      </c>
      <c r="O331">
        <v>0</v>
      </c>
      <c r="P331">
        <v>2.434412348439461E-2</v>
      </c>
      <c r="R331">
        <v>-0.17950626968576827</v>
      </c>
      <c r="S331">
        <v>-3.2801814770532671E-2</v>
      </c>
      <c r="T331">
        <v>3.3298459908740106E-2</v>
      </c>
    </row>
    <row r="332" spans="6:20">
      <c r="F332">
        <v>3.27</v>
      </c>
      <c r="G332">
        <v>2.447752327165267E-2</v>
      </c>
      <c r="H332">
        <v>2.4477523271652669E-4</v>
      </c>
      <c r="J332">
        <v>328</v>
      </c>
      <c r="K332">
        <v>-9.3684884959990251E-9</v>
      </c>
      <c r="L332">
        <v>8.7768576699666078E-17</v>
      </c>
      <c r="N332">
        <v>0.15761972885601153</v>
      </c>
      <c r="O332">
        <v>0</v>
      </c>
      <c r="P332">
        <v>2.4843978924642591E-2</v>
      </c>
      <c r="R332">
        <v>-0.17864195549065107</v>
      </c>
      <c r="S332">
        <v>-3.3652427949333125E-2</v>
      </c>
      <c r="T332">
        <v>3.3045434168408813E-2</v>
      </c>
    </row>
    <row r="333" spans="6:20">
      <c r="F333">
        <v>3.2800000000000002</v>
      </c>
      <c r="G333">
        <v>2.4972002042276165E-2</v>
      </c>
      <c r="H333">
        <v>2.4972002042276167E-4</v>
      </c>
      <c r="J333">
        <v>329</v>
      </c>
      <c r="K333">
        <v>1.3896843153955412E-4</v>
      </c>
      <c r="L333">
        <v>1.9312224964563741E-8</v>
      </c>
      <c r="N333">
        <v>0.15921575331320903</v>
      </c>
      <c r="O333">
        <v>0</v>
      </c>
      <c r="P333">
        <v>2.5349656103092633E-2</v>
      </c>
      <c r="R333">
        <v>-0.17743345681646605</v>
      </c>
      <c r="S333">
        <v>-3.5081933960906517E-2</v>
      </c>
      <c r="T333">
        <v>3.2713373688278133E-2</v>
      </c>
    </row>
    <row r="334" spans="6:20">
      <c r="F334">
        <v>3.29</v>
      </c>
      <c r="G334">
        <v>2.5476469946681016E-2</v>
      </c>
      <c r="H334">
        <v>2.5476469946681014E-4</v>
      </c>
      <c r="J334">
        <v>330</v>
      </c>
      <c r="K334">
        <v>9.3129215807730025E-9</v>
      </c>
      <c r="L334">
        <v>8.6730508369627518E-17</v>
      </c>
      <c r="N334">
        <v>0.16079618043543437</v>
      </c>
      <c r="O334">
        <v>0</v>
      </c>
      <c r="P334">
        <v>2.5855411642624764E-2</v>
      </c>
      <c r="R334">
        <v>-0.17624364237848886</v>
      </c>
      <c r="S334">
        <v>-3.674567233554215E-2</v>
      </c>
      <c r="T334">
        <v>3.2412065914227704E-2</v>
      </c>
    </row>
    <row r="335" spans="6:20">
      <c r="F335">
        <v>3.3000000000000003</v>
      </c>
      <c r="G335">
        <v>2.5991128778755358E-2</v>
      </c>
      <c r="H335">
        <v>2.5991128778755359E-4</v>
      </c>
      <c r="J335">
        <v>331</v>
      </c>
      <c r="K335">
        <v>-3.4053493563245877E-5</v>
      </c>
      <c r="L335">
        <v>1.1596404238620285E-9</v>
      </c>
      <c r="N335">
        <v>0.16240702087859035</v>
      </c>
      <c r="O335">
        <v>0</v>
      </c>
      <c r="P335">
        <v>2.6376040430658883E-2</v>
      </c>
      <c r="R335">
        <v>-0.17554249190757126</v>
      </c>
      <c r="S335">
        <v>-3.8178457165165595E-2</v>
      </c>
      <c r="T335">
        <v>3.2272761056632106E-2</v>
      </c>
    </row>
    <row r="336" spans="6:20">
      <c r="F336">
        <v>3.31</v>
      </c>
      <c r="G336">
        <v>2.6516184408894181E-2</v>
      </c>
      <c r="H336">
        <v>2.6516184408894179E-4</v>
      </c>
      <c r="J336">
        <v>332</v>
      </c>
      <c r="K336">
        <v>-9.2556225184708131E-9</v>
      </c>
      <c r="L336">
        <v>8.5666548204423995E-17</v>
      </c>
      <c r="N336">
        <v>0.16406562284101908</v>
      </c>
      <c r="O336">
        <v>0</v>
      </c>
      <c r="P336">
        <v>2.6917528598211522E-2</v>
      </c>
      <c r="R336">
        <v>-0.17540691601624664</v>
      </c>
      <c r="S336">
        <v>-3.9560072326986093E-2</v>
      </c>
      <c r="T336">
        <v>3.2332585508846975E-2</v>
      </c>
    </row>
    <row r="337" spans="6:20">
      <c r="F337">
        <v>3.3200000000000003</v>
      </c>
      <c r="G337">
        <v>2.7051846866350426E-2</v>
      </c>
      <c r="H337">
        <v>2.7051846866350425E-4</v>
      </c>
      <c r="J337">
        <v>333</v>
      </c>
      <c r="K337">
        <v>1.3626842980699565E-4</v>
      </c>
      <c r="L337">
        <v>1.8569084962064101E-8</v>
      </c>
      <c r="N337">
        <v>0.16572567866282056</v>
      </c>
      <c r="O337">
        <v>0</v>
      </c>
      <c r="P337">
        <v>2.7465000568252459E-2</v>
      </c>
      <c r="R337">
        <v>-0.17541850374750911</v>
      </c>
      <c r="S337">
        <v>-4.153323020407642E-2</v>
      </c>
      <c r="T337">
        <v>3.2496660668199673E-2</v>
      </c>
    </row>
    <row r="338" spans="6:20">
      <c r="F338">
        <v>3.33</v>
      </c>
      <c r="G338">
        <v>2.7598330423249287E-2</v>
      </c>
      <c r="H338">
        <v>2.7598330423249287E-4</v>
      </c>
      <c r="J338">
        <v>334</v>
      </c>
      <c r="K338">
        <v>9.2014255519205049E-9</v>
      </c>
      <c r="L338">
        <v>8.4666232187535564E-17</v>
      </c>
      <c r="N338">
        <v>0.16737101455582382</v>
      </c>
      <c r="O338">
        <v>0</v>
      </c>
      <c r="P338">
        <v>2.8013056513445787E-2</v>
      </c>
      <c r="R338">
        <v>-0.17525697010369362</v>
      </c>
      <c r="S338">
        <v>-4.4272320803620265E-2</v>
      </c>
      <c r="T338">
        <v>3.2675043959265626E-2</v>
      </c>
    </row>
    <row r="339" spans="6:20">
      <c r="F339">
        <v>3.34</v>
      </c>
      <c r="G339">
        <v>2.8155853680300096E-2</v>
      </c>
      <c r="H339">
        <v>2.8155853680300098E-4</v>
      </c>
      <c r="J339">
        <v>335</v>
      </c>
      <c r="K339">
        <v>-3.263435722456243E-5</v>
      </c>
      <c r="L339">
        <v>1.0650012714603502E-9</v>
      </c>
      <c r="N339">
        <v>0.16904895766017142</v>
      </c>
      <c r="O339">
        <v>0</v>
      </c>
      <c r="P339">
        <v>2.8577550085990427E-2</v>
      </c>
      <c r="R339">
        <v>-0.17507432840073547</v>
      </c>
      <c r="S339">
        <v>-4.7277642828143715E-2</v>
      </c>
      <c r="T339">
        <v>3.2886195976354102E-2</v>
      </c>
    </row>
    <row r="340" spans="6:20">
      <c r="F340">
        <v>3.35</v>
      </c>
      <c r="G340">
        <v>2.8724639654239433E-2</v>
      </c>
      <c r="H340">
        <v>2.8724639654239436E-4</v>
      </c>
      <c r="J340">
        <v>336</v>
      </c>
      <c r="K340">
        <v>-9.1454428824797793E-9</v>
      </c>
      <c r="L340">
        <v>8.3639125516700059E-17</v>
      </c>
      <c r="N340">
        <v>0.17077508261016977</v>
      </c>
      <c r="O340">
        <v>0</v>
      </c>
      <c r="P340">
        <v>2.9164128840510308E-2</v>
      </c>
      <c r="R340">
        <v>-0.17506632362892463</v>
      </c>
      <c r="S340">
        <v>-5.0172321505442589E-2</v>
      </c>
      <c r="T340">
        <v>3.3165479514192873E-2</v>
      </c>
    </row>
    <row r="341" spans="6:20">
      <c r="F341">
        <v>3.36</v>
      </c>
      <c r="G341">
        <v>2.9304915867040746E-2</v>
      </c>
      <c r="H341">
        <v>2.9304915867040747E-4</v>
      </c>
      <c r="J341">
        <v>337</v>
      </c>
      <c r="K341">
        <v>1.3365669229992633E-4</v>
      </c>
      <c r="L341">
        <v>1.7864111396557184E-8</v>
      </c>
      <c r="N341">
        <v>0.17250179096486343</v>
      </c>
      <c r="O341">
        <v>0</v>
      </c>
      <c r="P341">
        <v>2.9756867886085437E-2</v>
      </c>
      <c r="R341">
        <v>-0.17508031259068071</v>
      </c>
      <c r="S341">
        <v>-5.3108593951258352E-2</v>
      </c>
      <c r="T341">
        <v>3.3473638608330109E-2</v>
      </c>
    </row>
    <row r="342" spans="6:20">
      <c r="F342">
        <v>3.37</v>
      </c>
      <c r="G342">
        <v>2.9896914436926322E-2</v>
      </c>
      <c r="H342">
        <v>2.9896914436926324E-4</v>
      </c>
      <c r="J342">
        <v>338</v>
      </c>
      <c r="K342">
        <v>9.0925679090163666E-9</v>
      </c>
      <c r="L342">
        <v>8.2674791180074256E-17</v>
      </c>
      <c r="N342">
        <v>0.17421472870263405</v>
      </c>
      <c r="O342">
        <v>0</v>
      </c>
      <c r="P342">
        <v>3.0350771696932382E-2</v>
      </c>
      <c r="R342">
        <v>-0.17495667955718661</v>
      </c>
      <c r="S342">
        <v>-5.6142074135120498E-2</v>
      </c>
      <c r="T342">
        <v>3.3761772209869444E-2</v>
      </c>
    </row>
    <row r="343" spans="6:20">
      <c r="F343">
        <v>3.38</v>
      </c>
      <c r="G343">
        <v>3.0500872171217483E-2</v>
      </c>
      <c r="H343">
        <v>3.0500872171217484E-4</v>
      </c>
      <c r="J343">
        <v>339</v>
      </c>
      <c r="K343">
        <v>-3.1272318053360173E-5</v>
      </c>
      <c r="L343">
        <v>9.7795787643051658E-10</v>
      </c>
      <c r="N343">
        <v>0.17596251552870568</v>
      </c>
      <c r="O343">
        <v>0</v>
      </c>
      <c r="P343">
        <v>3.0962806871189987E-2</v>
      </c>
      <c r="R343">
        <v>-0.17487272397703618</v>
      </c>
      <c r="S343">
        <v>-5.8787599866185723E-2</v>
      </c>
      <c r="T343">
        <v>3.4036451489175445E-2</v>
      </c>
    </row>
    <row r="344" spans="6:20">
      <c r="F344">
        <v>3.39</v>
      </c>
      <c r="G344">
        <v>3.1117030661060873E-2</v>
      </c>
      <c r="H344">
        <v>3.1117030661060875E-4</v>
      </c>
      <c r="J344">
        <v>340</v>
      </c>
      <c r="K344">
        <v>-9.0378548115290461E-9</v>
      </c>
      <c r="L344">
        <v>8.168281959427873E-17</v>
      </c>
      <c r="N344">
        <v>0.17775888600295353</v>
      </c>
      <c r="O344">
        <v>0</v>
      </c>
      <c r="P344">
        <v>3.1598221553011029E-2</v>
      </c>
      <c r="R344">
        <v>-0.17495604425097877</v>
      </c>
      <c r="S344">
        <v>-6.0643204181577141E-2</v>
      </c>
      <c r="T344">
        <v>3.4287215633358896E-2</v>
      </c>
    </row>
    <row r="345" spans="6:20">
      <c r="F345">
        <v>3.4</v>
      </c>
      <c r="G345">
        <v>3.1745636378067939E-2</v>
      </c>
      <c r="H345">
        <v>3.1745636378067939E-4</v>
      </c>
      <c r="J345">
        <v>341</v>
      </c>
      <c r="K345">
        <v>1.3112927275399738E-4</v>
      </c>
      <c r="L345">
        <v>1.7194886172992238E-8</v>
      </c>
      <c r="N345">
        <v>0.17955497544857396</v>
      </c>
      <c r="O345">
        <v>0</v>
      </c>
      <c r="P345">
        <v>3.2239989208337996E-2</v>
      </c>
      <c r="R345">
        <v>-0.17487441014987798</v>
      </c>
      <c r="S345">
        <v>-6.2049317795108215E-2</v>
      </c>
      <c r="T345">
        <v>3.4431177164106083E-2</v>
      </c>
    </row>
    <row r="346" spans="6:20">
      <c r="F346">
        <v>3.41</v>
      </c>
      <c r="G346">
        <v>3.2386940772907054E-2</v>
      </c>
      <c r="H346">
        <v>3.2386940772907057E-4</v>
      </c>
      <c r="J346">
        <v>342</v>
      </c>
      <c r="K346">
        <v>8.9862561205678136E-9</v>
      </c>
      <c r="L346">
        <v>8.0752799064442491E-17</v>
      </c>
      <c r="N346">
        <v>0.18133831787951274</v>
      </c>
      <c r="O346">
        <v>0</v>
      </c>
      <c r="P346">
        <v>3.2883585531371211E-2</v>
      </c>
      <c r="R346">
        <v>-0.17423323762637066</v>
      </c>
      <c r="S346">
        <v>-6.3626894224554198E-2</v>
      </c>
      <c r="T346">
        <v>3.4405602762429953E-2</v>
      </c>
    </row>
    <row r="347" spans="6:20">
      <c r="F347">
        <v>3.42</v>
      </c>
      <c r="G347">
        <v>3.3041200375886932E-2</v>
      </c>
      <c r="H347">
        <v>3.3041200375886934E-4</v>
      </c>
      <c r="J347">
        <v>343</v>
      </c>
      <c r="K347">
        <v>-2.9964562458545278E-5</v>
      </c>
      <c r="L347">
        <v>8.97875003332061E-10</v>
      </c>
      <c r="N347">
        <v>0.18315880141395557</v>
      </c>
      <c r="O347">
        <v>0</v>
      </c>
      <c r="P347">
        <v>3.3547146535396817E-2</v>
      </c>
      <c r="R347">
        <v>-0.17316415472370211</v>
      </c>
      <c r="S347">
        <v>-6.5403230840174589E-2</v>
      </c>
      <c r="T347">
        <v>3.4263407085507409E-2</v>
      </c>
    </row>
    <row r="348" spans="6:20">
      <c r="F348">
        <v>3.43</v>
      </c>
      <c r="G348">
        <v>3.3708676899572416E-2</v>
      </c>
      <c r="H348">
        <v>3.3708676899572415E-4</v>
      </c>
      <c r="J348">
        <v>344</v>
      </c>
      <c r="K348">
        <v>-8.9327679353080987E-9</v>
      </c>
      <c r="L348">
        <v>7.979434298606851E-17</v>
      </c>
      <c r="N348">
        <v>0.18502825163185549</v>
      </c>
      <c r="O348">
        <v>0</v>
      </c>
      <c r="P348">
        <v>3.4235453901941236E-2</v>
      </c>
      <c r="R348">
        <v>-0.17216955003334</v>
      </c>
      <c r="S348">
        <v>-6.6870924543564955E-2</v>
      </c>
      <c r="T348">
        <v>3.4114074507993919E-2</v>
      </c>
    </row>
    <row r="349" spans="6:20">
      <c r="F349">
        <v>3.44</v>
      </c>
      <c r="G349">
        <v>3.4389637343472709E-2</v>
      </c>
      <c r="H349">
        <v>3.438963734347271E-4</v>
      </c>
      <c r="J349">
        <v>345</v>
      </c>
      <c r="K349">
        <v>1.2868244641385591E-4</v>
      </c>
      <c r="L349">
        <v>1.6559172015054897E-8</v>
      </c>
      <c r="N349">
        <v>0.18689656242089342</v>
      </c>
      <c r="O349">
        <v>0</v>
      </c>
      <c r="P349">
        <v>3.4930325044746913E-2</v>
      </c>
      <c r="R349">
        <v>-0.17157774604027151</v>
      </c>
      <c r="S349">
        <v>-6.7762487050787537E-2</v>
      </c>
      <c r="T349">
        <v>3.4030677587568052E-2</v>
      </c>
    </row>
    <row r="350" spans="6:20">
      <c r="F350">
        <v>3.45</v>
      </c>
      <c r="G350">
        <v>3.5084354100845039E-2</v>
      </c>
      <c r="H350">
        <v>3.5084354100845038E-4</v>
      </c>
      <c r="J350">
        <v>346</v>
      </c>
      <c r="K350">
        <v>8.8824019048381782E-9</v>
      </c>
      <c r="L350">
        <v>7.8897063599072897E-17</v>
      </c>
      <c r="N350">
        <v>0.18875322665346114</v>
      </c>
      <c r="O350">
        <v>0</v>
      </c>
      <c r="P350">
        <v>3.5627780572092871E-2</v>
      </c>
      <c r="R350">
        <v>-0.17143104696397443</v>
      </c>
      <c r="S350">
        <v>-6.8312785057554629E-2</v>
      </c>
      <c r="T350">
        <v>3.4055240465484068E-2</v>
      </c>
    </row>
    <row r="351" spans="6:20">
      <c r="F351">
        <v>3.46</v>
      </c>
      <c r="G351">
        <v>3.5793105067655297E-2</v>
      </c>
      <c r="H351">
        <v>3.5793105067655299E-4</v>
      </c>
      <c r="J351">
        <v>347</v>
      </c>
      <c r="K351">
        <v>-2.8708443760241004E-5</v>
      </c>
      <c r="L351">
        <v>8.2417474313492062E-10</v>
      </c>
      <c r="N351">
        <v>0.19064937647776078</v>
      </c>
      <c r="O351">
        <v>0</v>
      </c>
      <c r="P351">
        <v>3.6347184751358966E-2</v>
      </c>
      <c r="R351">
        <v>-0.17165091494394402</v>
      </c>
      <c r="S351">
        <v>-6.881147275970409E-2</v>
      </c>
      <c r="T351">
        <v>3.4199055384452601E-2</v>
      </c>
    </row>
    <row r="352" spans="6:20">
      <c r="F352">
        <v>3.47</v>
      </c>
      <c r="G352">
        <v>3.6516173753740416E-2</v>
      </c>
      <c r="H352">
        <v>3.6516173753740417E-4</v>
      </c>
      <c r="J352">
        <v>348</v>
      </c>
      <c r="K352">
        <v>-8.8300960365821812E-9</v>
      </c>
      <c r="L352">
        <v>7.7970596015264347E-17</v>
      </c>
      <c r="N352">
        <v>0.19259485691163444</v>
      </c>
      <c r="O352">
        <v>0</v>
      </c>
      <c r="P352">
        <v>3.7092778908812948E-2</v>
      </c>
      <c r="R352">
        <v>-0.1720127396676418</v>
      </c>
      <c r="S352">
        <v>-6.9295576061557951E-2</v>
      </c>
      <c r="T352">
        <v>3.4390259469671072E-2</v>
      </c>
    </row>
    <row r="353" spans="6:20">
      <c r="F353">
        <v>3.48</v>
      </c>
      <c r="G353">
        <v>3.7253849396215809E-2</v>
      </c>
      <c r="H353">
        <v>3.7253849396215807E-4</v>
      </c>
      <c r="J353">
        <v>349</v>
      </c>
      <c r="K353">
        <v>1.2631269515985192E-4</v>
      </c>
      <c r="L353">
        <v>1.5954896958545678E-8</v>
      </c>
      <c r="N353">
        <v>0.19453834546108742</v>
      </c>
      <c r="O353">
        <v>0</v>
      </c>
      <c r="P353">
        <v>3.7845167854737391E-2</v>
      </c>
      <c r="R353">
        <v>-0.17221502400585117</v>
      </c>
      <c r="S353">
        <v>-6.9700886245090826E-2</v>
      </c>
      <c r="T353">
        <v>3.451622803668699E-2</v>
      </c>
    </row>
    <row r="354" spans="6:20">
      <c r="F354">
        <v>3.49</v>
      </c>
      <c r="G354">
        <v>3.8006427075174334E-2</v>
      </c>
      <c r="H354">
        <v>3.8006427075174334E-4</v>
      </c>
      <c r="J354">
        <v>350</v>
      </c>
      <c r="K354">
        <v>8.7809210410349965E-9</v>
      </c>
      <c r="L354">
        <v>7.710457432889113E-17</v>
      </c>
      <c r="N354">
        <v>0.19647136753295361</v>
      </c>
      <c r="O354">
        <v>0</v>
      </c>
      <c r="P354">
        <v>3.8600998260268936E-2</v>
      </c>
      <c r="R354">
        <v>-0.17225891780512068</v>
      </c>
      <c r="S354">
        <v>-6.9981648055067125E-2</v>
      </c>
      <c r="T354">
        <v>3.4570565827894605E-2</v>
      </c>
    </row>
    <row r="355" spans="6:20">
      <c r="F355">
        <v>3.5</v>
      </c>
      <c r="G355">
        <v>3.8774207831722009E-2</v>
      </c>
      <c r="H355">
        <v>3.8774207831722012E-4</v>
      </c>
      <c r="J355">
        <v>351</v>
      </c>
      <c r="K355">
        <v>-2.7501470585921498E-5</v>
      </c>
      <c r="L355">
        <v>7.5633088438830534E-10</v>
      </c>
      <c r="N355">
        <v>0.19844627469460682</v>
      </c>
      <c r="O355">
        <v>0</v>
      </c>
      <c r="P355">
        <v>3.9380923940167345E-2</v>
      </c>
      <c r="R355">
        <v>-0.17247166800371846</v>
      </c>
      <c r="S355">
        <v>-7.0001456877320942E-2</v>
      </c>
      <c r="T355">
        <v>3.464668022893231E-2</v>
      </c>
    </row>
    <row r="356" spans="6:20">
      <c r="F356">
        <v>3.5100000000000002</v>
      </c>
      <c r="G356">
        <v>3.9557498788398746E-2</v>
      </c>
      <c r="H356">
        <v>3.9557498788398744E-4</v>
      </c>
      <c r="J356">
        <v>352</v>
      </c>
      <c r="K356">
        <v>-8.7297568153663089E-9</v>
      </c>
      <c r="L356">
        <v>7.6208654055434524E-17</v>
      </c>
      <c r="N356">
        <v>0.20047085682666824</v>
      </c>
      <c r="O356">
        <v>0</v>
      </c>
      <c r="P356">
        <v>4.0188564436818515E-2</v>
      </c>
      <c r="R356">
        <v>-0.17289096270652343</v>
      </c>
      <c r="S356">
        <v>-6.955218578352311E-2</v>
      </c>
      <c r="T356">
        <v>3.4728791532854193E-2</v>
      </c>
    </row>
    <row r="357" spans="6:20">
      <c r="F357">
        <v>3.52</v>
      </c>
      <c r="G357">
        <v>4.0356613272031147E-2</v>
      </c>
      <c r="H357">
        <v>4.0356613272031147E-4</v>
      </c>
      <c r="J357">
        <v>353</v>
      </c>
      <c r="K357">
        <v>1.240166937923552E-4</v>
      </c>
      <c r="L357">
        <v>1.5380140339186794E-8</v>
      </c>
      <c r="N357">
        <v>0.20249260035841202</v>
      </c>
      <c r="O357">
        <v>0</v>
      </c>
      <c r="P357">
        <v>4.1003253199911563E-2</v>
      </c>
      <c r="R357">
        <v>-0.17301832483071078</v>
      </c>
      <c r="S357">
        <v>-6.8578276478436076E-2</v>
      </c>
      <c r="T357">
        <v>3.4638320731978173E-2</v>
      </c>
    </row>
    <row r="358" spans="6:20">
      <c r="F358">
        <v>3.5300000000000002</v>
      </c>
      <c r="G358">
        <v>4.1171870939067753E-2</v>
      </c>
      <c r="H358">
        <v>4.1171870939067754E-4</v>
      </c>
      <c r="J358">
        <v>354</v>
      </c>
      <c r="K358">
        <v>8.6817331043651865E-9</v>
      </c>
      <c r="L358">
        <v>7.5372489695430382E-17</v>
      </c>
      <c r="N358">
        <v>0.2045051400966858</v>
      </c>
      <c r="O358">
        <v>0</v>
      </c>
      <c r="P358">
        <v>4.1822352325965088E-2</v>
      </c>
      <c r="R358">
        <v>-0.1725553673582001</v>
      </c>
      <c r="S358">
        <v>-6.7272404888196774E-2</v>
      </c>
      <c r="T358">
        <v>3.4300931263564871E-2</v>
      </c>
    </row>
    <row r="359" spans="6:20">
      <c r="F359">
        <v>3.54</v>
      </c>
      <c r="G359">
        <v>4.2003597903445551E-2</v>
      </c>
      <c r="H359">
        <v>4.2003597903445553E-4</v>
      </c>
      <c r="J359">
        <v>355</v>
      </c>
      <c r="K359">
        <v>-2.634129619087567E-5</v>
      </c>
      <c r="L359">
        <v>6.9386388501544104E-10</v>
      </c>
      <c r="N359">
        <v>0.20656202219306746</v>
      </c>
      <c r="O359">
        <v>0</v>
      </c>
      <c r="P359">
        <v>4.2667869012489298E-2</v>
      </c>
      <c r="R359">
        <v>-0.1719899149125817</v>
      </c>
      <c r="S359">
        <v>-6.5944585456642626E-2</v>
      </c>
      <c r="T359">
        <v>3.3929219182685537E-2</v>
      </c>
    </row>
    <row r="360" spans="6:20">
      <c r="F360">
        <v>3.5500000000000003</v>
      </c>
      <c r="G360">
        <v>4.2852126867040201E-2</v>
      </c>
      <c r="H360">
        <v>4.2852126867040202E-4</v>
      </c>
      <c r="J360">
        <v>356</v>
      </c>
      <c r="K360">
        <v>-8.6316716689612605E-9</v>
      </c>
      <c r="L360">
        <v>7.4505755800748474E-17</v>
      </c>
      <c r="N360">
        <v>0.20866890346671255</v>
      </c>
      <c r="O360">
        <v>0</v>
      </c>
      <c r="P360">
        <v>4.3542711274000202E-2</v>
      </c>
      <c r="R360">
        <v>-0.17196974220959965</v>
      </c>
      <c r="S360">
        <v>-6.4889091734119816E-2</v>
      </c>
      <c r="T360">
        <v>3.3784186461715174E-2</v>
      </c>
    </row>
    <row r="361" spans="6:20">
      <c r="F361">
        <v>3.56</v>
      </c>
      <c r="G361">
        <v>4.3717797252750941E-2</v>
      </c>
      <c r="H361">
        <v>4.3717797252750944E-4</v>
      </c>
      <c r="J361">
        <v>357</v>
      </c>
      <c r="K361">
        <v>1.2179129737154444E-4</v>
      </c>
      <c r="L361">
        <v>1.4833120115443966E-8</v>
      </c>
      <c r="N361">
        <v>0.21077210482301614</v>
      </c>
      <c r="O361">
        <v>0</v>
      </c>
      <c r="P361">
        <v>4.4424880171524503E-2</v>
      </c>
      <c r="R361">
        <v>-0.17241542138345936</v>
      </c>
      <c r="S361">
        <v>-6.4316062507288774E-2</v>
      </c>
      <c r="T361">
        <v>3.3863633427277329E-2</v>
      </c>
    </row>
    <row r="362" spans="6:20">
      <c r="F362">
        <v>3.5700000000000003</v>
      </c>
      <c r="G362">
        <v>4.4600955340274556E-2</v>
      </c>
      <c r="H362">
        <v>4.4600955340274559E-4</v>
      </c>
      <c r="J362">
        <v>358</v>
      </c>
      <c r="K362">
        <v>8.5847612629121897E-9</v>
      </c>
      <c r="L362">
        <v>7.3698125941197698E-17</v>
      </c>
      <c r="N362">
        <v>0.21286745090348155</v>
      </c>
      <c r="O362">
        <v>0</v>
      </c>
      <c r="P362">
        <v>4.5312551654146133E-2</v>
      </c>
      <c r="R362">
        <v>-0.17277513194627869</v>
      </c>
      <c r="S362">
        <v>-6.426191741253548E-2</v>
      </c>
      <c r="T362">
        <v>3.3980840248589543E-2</v>
      </c>
    </row>
    <row r="363" spans="6:20">
      <c r="F363">
        <v>3.58</v>
      </c>
      <c r="G363">
        <v>4.550195440462157E-2</v>
      </c>
      <c r="H363">
        <v>4.5501954404621571E-4</v>
      </c>
      <c r="J363">
        <v>359</v>
      </c>
      <c r="K363">
        <v>-2.522570862012967E-5</v>
      </c>
      <c r="L363">
        <v>6.3633637538768433E-10</v>
      </c>
      <c r="N363">
        <v>0.21500965738942276</v>
      </c>
      <c r="O363">
        <v>0</v>
      </c>
      <c r="P363">
        <v>4.6229152770716958E-2</v>
      </c>
      <c r="R363">
        <v>-0.17289816656707999</v>
      </c>
      <c r="S363">
        <v>-6.4578159772704202E-2</v>
      </c>
      <c r="T363">
        <v>3.4064114721886647E-2</v>
      </c>
    </row>
    <row r="364" spans="6:20">
      <c r="F364">
        <v>3.59</v>
      </c>
      <c r="G364">
        <v>4.642115485743125E-2</v>
      </c>
      <c r="H364">
        <v>4.6421154857431251E-4</v>
      </c>
      <c r="J364">
        <v>360</v>
      </c>
      <c r="K364">
        <v>-8.5357654866450937E-9</v>
      </c>
      <c r="L364">
        <v>7.2859292443001552E-17</v>
      </c>
      <c r="N364">
        <v>0.21720216636267659</v>
      </c>
      <c r="O364">
        <v>0</v>
      </c>
      <c r="P364">
        <v>4.7176781072639833E-2</v>
      </c>
      <c r="R364">
        <v>-0.17310329197434138</v>
      </c>
      <c r="S364">
        <v>-6.5083066155828803E-2</v>
      </c>
      <c r="T364">
        <v>3.420055519259807E-2</v>
      </c>
    </row>
    <row r="365" spans="6:20">
      <c r="F365">
        <v>3.6</v>
      </c>
      <c r="G365">
        <v>4.7358924391140929E-2</v>
      </c>
      <c r="H365">
        <v>4.7358924391140931E-4</v>
      </c>
      <c r="J365">
        <v>361</v>
      </c>
      <c r="K365">
        <v>1.1963352952057822E-4</v>
      </c>
      <c r="L365">
        <v>1.4312181385551061E-8</v>
      </c>
      <c r="N365">
        <v>0.21939015900148545</v>
      </c>
      <c r="O365">
        <v>0</v>
      </c>
      <c r="P365">
        <v>4.8132041866697069E-2</v>
      </c>
      <c r="R365">
        <v>-0.17353528777889884</v>
      </c>
      <c r="S365">
        <v>-6.5681143226139188E-2</v>
      </c>
      <c r="T365">
        <v>3.4428508679997846E-2</v>
      </c>
    </row>
    <row r="366" spans="6:20">
      <c r="F366">
        <v>3.61</v>
      </c>
      <c r="G366">
        <v>4.8315638126067768E-2</v>
      </c>
      <c r="H366">
        <v>4.831563812606777E-4</v>
      </c>
      <c r="J366">
        <v>362</v>
      </c>
      <c r="K366">
        <v>8.4899320792367179E-9</v>
      </c>
      <c r="L366">
        <v>7.2078946710052695E-17</v>
      </c>
      <c r="N366">
        <v>0.22157173421508958</v>
      </c>
      <c r="O366">
        <v>0</v>
      </c>
      <c r="P366">
        <v>4.9094033403082299E-2</v>
      </c>
      <c r="R366">
        <v>-0.17396078483678773</v>
      </c>
      <c r="S366">
        <v>-6.631160097848722E-2</v>
      </c>
      <c r="T366">
        <v>3.465958308536126E-2</v>
      </c>
    </row>
    <row r="367" spans="6:20">
      <c r="F367">
        <v>3.62</v>
      </c>
      <c r="G367">
        <v>4.9291678760462171E-2</v>
      </c>
      <c r="H367">
        <v>4.9291678760462175E-4</v>
      </c>
      <c r="J367">
        <v>363</v>
      </c>
      <c r="K367">
        <v>-2.4152621637201542E-5</v>
      </c>
      <c r="L367">
        <v>5.8334913194981609E-10</v>
      </c>
      <c r="N367">
        <v>0.223802751946095</v>
      </c>
      <c r="O367">
        <v>0</v>
      </c>
      <c r="P367">
        <v>5.0087671778645329E-2</v>
      </c>
      <c r="R367">
        <v>-0.1741103984551369</v>
      </c>
      <c r="S367">
        <v>-6.6949273067584164E-2</v>
      </c>
      <c r="T367">
        <v>3.4796636014484489E-2</v>
      </c>
    </row>
    <row r="368" spans="6:20">
      <c r="F368">
        <v>3.63</v>
      </c>
      <c r="G368">
        <v>5.0287436723591865E-2</v>
      </c>
      <c r="H368">
        <v>5.028743672359187E-4</v>
      </c>
      <c r="J368">
        <v>364</v>
      </c>
      <c r="K368">
        <v>-8.4419664579171364E-9</v>
      </c>
      <c r="L368">
        <v>7.1266797676597996E-17</v>
      </c>
      <c r="N368">
        <v>0.22608435365536017</v>
      </c>
      <c r="O368">
        <v>0</v>
      </c>
      <c r="P368">
        <v>5.1114134967761966E-2</v>
      </c>
      <c r="R368">
        <v>-0.17382483099499857</v>
      </c>
      <c r="S368">
        <v>-6.7738207439077269E-2</v>
      </c>
      <c r="T368">
        <v>3.4803536617499277E-2</v>
      </c>
    </row>
    <row r="369" spans="6:20">
      <c r="F369">
        <v>3.64</v>
      </c>
      <c r="G369">
        <v>5.1303310331919136E-2</v>
      </c>
      <c r="H369">
        <v>5.130331033191914E-4</v>
      </c>
      <c r="J369">
        <v>365</v>
      </c>
      <c r="K369">
        <v>1.1754057160901708E-4</v>
      </c>
      <c r="L369">
        <v>1.3815785974174472E-8</v>
      </c>
      <c r="N369">
        <v>0.22836060682965184</v>
      </c>
      <c r="O369">
        <v>0</v>
      </c>
      <c r="P369">
        <v>5.2148566751606833E-2</v>
      </c>
      <c r="R369">
        <v>-0.17302425303616756</v>
      </c>
      <c r="S369">
        <v>-6.8921043645890259E-2</v>
      </c>
      <c r="T369">
        <v>3.4687502395962445E-2</v>
      </c>
    </row>
    <row r="370" spans="6:20">
      <c r="F370">
        <v>3.65</v>
      </c>
      <c r="G370">
        <v>5.2339705948432381E-2</v>
      </c>
      <c r="H370">
        <v>5.2339705948432381E-4</v>
      </c>
      <c r="J370">
        <v>366</v>
      </c>
      <c r="K370">
        <v>8.3971753249667911E-9</v>
      </c>
      <c r="L370">
        <v>7.0512553438231133E-17</v>
      </c>
      <c r="N370">
        <v>0.23063197356485804</v>
      </c>
      <c r="O370">
        <v>0</v>
      </c>
      <c r="P370">
        <v>5.3191107230421378E-2</v>
      </c>
      <c r="R370">
        <v>-0.17193800142321231</v>
      </c>
      <c r="S370">
        <v>-7.049450922718084E-2</v>
      </c>
      <c r="T370">
        <v>3.4532152164589644E-2</v>
      </c>
    </row>
    <row r="371" spans="6:20">
      <c r="F371">
        <v>3.66</v>
      </c>
      <c r="G371">
        <v>5.3397038145197105E-2</v>
      </c>
      <c r="H371">
        <v>5.3397038145197107E-4</v>
      </c>
      <c r="J371">
        <v>367</v>
      </c>
      <c r="K371">
        <v>-2.3120066352405882E-5</v>
      </c>
      <c r="L371">
        <v>5.3453746813965064E-10</v>
      </c>
      <c r="N371">
        <v>0.23295543258894014</v>
      </c>
      <c r="O371">
        <v>0</v>
      </c>
      <c r="P371">
        <v>5.4268233572700234E-2</v>
      </c>
      <c r="R371">
        <v>-0.17116522050102451</v>
      </c>
      <c r="S371">
        <v>-7.2150143736797512E-2</v>
      </c>
      <c r="T371">
        <v>3.4503175950404877E-2</v>
      </c>
    </row>
    <row r="372" spans="6:20">
      <c r="F372">
        <v>3.67</v>
      </c>
      <c r="G372">
        <v>5.4475729869189859E-2</v>
      </c>
      <c r="H372">
        <v>5.4475729869189857E-4</v>
      </c>
      <c r="J372">
        <v>368</v>
      </c>
      <c r="K372">
        <v>-8.3502058932148142E-9</v>
      </c>
      <c r="L372">
        <v>6.9725938459079418E-17</v>
      </c>
      <c r="N372">
        <v>0.23532973413150152</v>
      </c>
      <c r="O372">
        <v>0</v>
      </c>
      <c r="P372">
        <v>5.5380083766403188E-2</v>
      </c>
      <c r="R372">
        <v>-0.17105505157511716</v>
      </c>
      <c r="S372">
        <v>-7.3755379309869015E-2</v>
      </c>
      <c r="T372">
        <v>3.4699686646508646E-2</v>
      </c>
    </row>
    <row r="373" spans="6:20">
      <c r="F373">
        <v>3.68</v>
      </c>
      <c r="G373">
        <v>5.5576212611483086E-2</v>
      </c>
      <c r="H373">
        <v>5.5576212611483083E-4</v>
      </c>
      <c r="J373">
        <v>369</v>
      </c>
      <c r="K373">
        <v>1.1550975274136636E-4</v>
      </c>
      <c r="L373">
        <v>1.3342502978371592E-8</v>
      </c>
      <c r="N373">
        <v>0.23769785825657722</v>
      </c>
      <c r="O373">
        <v>0</v>
      </c>
      <c r="P373">
        <v>5.6500271819763873E-2</v>
      </c>
      <c r="R373">
        <v>-0.1712064868860512</v>
      </c>
      <c r="S373">
        <v>-7.5666190275166426E-2</v>
      </c>
      <c r="T373">
        <v>3.5037033502621315E-2</v>
      </c>
    </row>
    <row r="374" spans="6:20">
      <c r="F374">
        <v>3.69</v>
      </c>
      <c r="G374">
        <v>5.6698926579846903E-2</v>
      </c>
      <c r="H374">
        <v>5.6698926579846901E-4</v>
      </c>
      <c r="J374">
        <v>370</v>
      </c>
      <c r="K374">
        <v>8.3064238074358933E-9</v>
      </c>
      <c r="L374">
        <v>6.8996676468737799E-17</v>
      </c>
      <c r="N374">
        <v>0.24006272420656213</v>
      </c>
      <c r="O374">
        <v>0</v>
      </c>
      <c r="P374">
        <v>5.7630111553475916E-2</v>
      </c>
      <c r="R374">
        <v>-0.17102407201997155</v>
      </c>
      <c r="S374">
        <v>-7.8276773218091109E-2</v>
      </c>
      <c r="T374">
        <v>3.5376486435728882E-2</v>
      </c>
    </row>
    <row r="375" spans="6:20">
      <c r="F375">
        <v>3.7</v>
      </c>
      <c r="G375">
        <v>5.7844320874838484E-2</v>
      </c>
      <c r="H375">
        <v>5.7844320874838489E-4</v>
      </c>
      <c r="J375">
        <v>371</v>
      </c>
      <c r="K375">
        <v>-2.2126183489978245E-5</v>
      </c>
      <c r="L375">
        <v>4.8956799583218584E-10</v>
      </c>
      <c r="N375">
        <v>0.24248240381889125</v>
      </c>
      <c r="O375">
        <v>0</v>
      </c>
      <c r="P375">
        <v>5.8797716161787847E-2</v>
      </c>
      <c r="R375">
        <v>-0.17053890074423703</v>
      </c>
      <c r="S375">
        <v>-8.1443666646617022E-2</v>
      </c>
      <c r="T375">
        <v>3.5716587503898008E-2</v>
      </c>
    </row>
    <row r="376" spans="6:20">
      <c r="F376">
        <v>3.71</v>
      </c>
      <c r="G376">
        <v>5.9012853669447841E-2</v>
      </c>
      <c r="H376">
        <v>5.9012853669447845E-4</v>
      </c>
      <c r="J376">
        <v>372</v>
      </c>
      <c r="K376">
        <v>-8.2604180562034866E-9</v>
      </c>
      <c r="L376">
        <v>6.8234506463252587E-17</v>
      </c>
      <c r="N376">
        <v>0.24495316016293855</v>
      </c>
      <c r="O376">
        <v>0</v>
      </c>
      <c r="P376">
        <v>6.0002050673810231E-2</v>
      </c>
      <c r="R376">
        <v>-0.17017341988922552</v>
      </c>
      <c r="S376">
        <v>-8.4690361141268489E-2</v>
      </c>
      <c r="T376">
        <v>3.6131450107033135E-2</v>
      </c>
    </row>
    <row r="377" spans="6:20">
      <c r="F377">
        <v>3.72</v>
      </c>
      <c r="G377">
        <v>6.020499239237357E-2</v>
      </c>
      <c r="H377">
        <v>6.020499239237357E-4</v>
      </c>
      <c r="J377">
        <v>373</v>
      </c>
      <c r="K377">
        <v>1.1353854048276171E-4</v>
      </c>
      <c r="L377">
        <v>1.2891000174955718E-8</v>
      </c>
      <c r="N377">
        <v>0.24741691237489868</v>
      </c>
      <c r="O377">
        <v>0</v>
      </c>
      <c r="P377">
        <v>6.121512852912829E-2</v>
      </c>
      <c r="R377">
        <v>-0.16994869134565788</v>
      </c>
      <c r="S377">
        <v>-8.7838405830141256E-2</v>
      </c>
      <c r="T377">
        <v>3.6598143228882281E-2</v>
      </c>
    </row>
    <row r="378" spans="6:20">
      <c r="F378">
        <v>3.73</v>
      </c>
      <c r="G378">
        <v>6.1421213915000127E-2</v>
      </c>
      <c r="H378">
        <v>6.1421213915000125E-4</v>
      </c>
      <c r="J378">
        <v>374</v>
      </c>
      <c r="K378">
        <v>8.2176132074016571E-9</v>
      </c>
      <c r="L378">
        <v>6.7529166826462152E-17</v>
      </c>
      <c r="N378">
        <v>0.24987913647899346</v>
      </c>
      <c r="O378">
        <v>0</v>
      </c>
      <c r="P378">
        <v>6.2439582847487442E-2</v>
      </c>
      <c r="R378">
        <v>-0.16958191946918591</v>
      </c>
      <c r="S378">
        <v>-9.1029794101385411E-2</v>
      </c>
      <c r="T378">
        <v>3.704445082499408E-2</v>
      </c>
    </row>
    <row r="379" spans="6:20">
      <c r="F379">
        <v>3.74</v>
      </c>
      <c r="G379">
        <v>6.266200474215318E-2</v>
      </c>
      <c r="H379">
        <v>6.266200474215318E-4</v>
      </c>
      <c r="J379">
        <v>375</v>
      </c>
      <c r="K379">
        <v>-2.116921623914076E-5</v>
      </c>
      <c r="L379">
        <v>4.4813571617950083E-10</v>
      </c>
      <c r="N379">
        <v>0.25239897155498936</v>
      </c>
      <c r="O379">
        <v>0</v>
      </c>
      <c r="P379">
        <v>6.3705240842016328E-2</v>
      </c>
      <c r="R379">
        <v>-0.16921905600543724</v>
      </c>
      <c r="S379">
        <v>-9.4177928732633573E-2</v>
      </c>
      <c r="T379">
        <v>3.7504571175740312E-2</v>
      </c>
    </row>
    <row r="380" spans="6:20">
      <c r="F380">
        <v>3.75</v>
      </c>
      <c r="G380">
        <v>6.392786120670757E-2</v>
      </c>
      <c r="H380">
        <v>6.3927861206707569E-4</v>
      </c>
      <c r="J380">
        <v>376</v>
      </c>
      <c r="K380">
        <v>-8.1725400067628223E-9</v>
      </c>
      <c r="L380">
        <v>6.6790410162138868E-17</v>
      </c>
      <c r="N380">
        <v>0.25497009158626244</v>
      </c>
      <c r="O380">
        <v>0</v>
      </c>
      <c r="P380">
        <v>6.5009747603507057E-2</v>
      </c>
      <c r="R380">
        <v>-0.16933435462577148</v>
      </c>
      <c r="S380">
        <v>-9.6868278244684788E-2</v>
      </c>
      <c r="T380">
        <v>3.805758698661621E-2</v>
      </c>
    </row>
    <row r="381" spans="6:20">
      <c r="F381">
        <v>3.7600000000000002</v>
      </c>
      <c r="G381">
        <v>6.5219289668127553E-2</v>
      </c>
      <c r="H381">
        <v>6.5219289668127557E-4</v>
      </c>
      <c r="J381">
        <v>377</v>
      </c>
      <c r="K381">
        <v>1.116245322602216E-4</v>
      </c>
      <c r="L381">
        <v>1.2460036202313254E-8</v>
      </c>
      <c r="N381">
        <v>0.25753338149408772</v>
      </c>
      <c r="O381">
        <v>0</v>
      </c>
      <c r="P381">
        <v>6.6323442583779327E-2</v>
      </c>
      <c r="R381">
        <v>-0.16986143652903501</v>
      </c>
      <c r="S381">
        <v>-9.8913892408938733E-2</v>
      </c>
      <c r="T381">
        <v>3.86368657311945E-2</v>
      </c>
    </row>
    <row r="382" spans="6:20">
      <c r="F382">
        <v>3.77</v>
      </c>
      <c r="G382">
        <v>6.6536806715016855E-2</v>
      </c>
      <c r="H382">
        <v>6.6536806715016851E-4</v>
      </c>
      <c r="J382">
        <v>378</v>
      </c>
      <c r="K382">
        <v>8.1306819271028272E-9</v>
      </c>
      <c r="L382">
        <v>6.6107988599716545E-17</v>
      </c>
      <c r="N382">
        <v>0.26009698012327259</v>
      </c>
      <c r="O382">
        <v>0</v>
      </c>
      <c r="P382">
        <v>6.765043906924606E-2</v>
      </c>
      <c r="R382">
        <v>-0.1701171430679807</v>
      </c>
      <c r="S382">
        <v>-0.10061621633140333</v>
      </c>
      <c r="T382">
        <v>3.9063465354459571E-2</v>
      </c>
    </row>
    <row r="383" spans="6:20">
      <c r="F383">
        <v>3.7800000000000002</v>
      </c>
      <c r="G383">
        <v>6.788093937176147E-2</v>
      </c>
      <c r="H383">
        <v>6.7880939371761466E-4</v>
      </c>
      <c r="J383">
        <v>379</v>
      </c>
      <c r="K383">
        <v>-2.0247503639463299E-5</v>
      </c>
      <c r="L383">
        <v>4.0996140363007951E-10</v>
      </c>
      <c r="N383">
        <v>0.26272106774748794</v>
      </c>
      <c r="O383">
        <v>0</v>
      </c>
      <c r="P383">
        <v>6.9022359438380143E-2</v>
      </c>
      <c r="R383">
        <v>-0.16976717517561307</v>
      </c>
      <c r="S383">
        <v>-0.10228106677057704</v>
      </c>
      <c r="T383">
        <v>3.9282310386834531E-2</v>
      </c>
    </row>
    <row r="384" spans="6:20">
      <c r="F384">
        <v>3.79</v>
      </c>
      <c r="G384">
        <v>6.9252225309345994E-2</v>
      </c>
      <c r="H384">
        <v>6.9252225309345992E-4</v>
      </c>
      <c r="J384">
        <v>380</v>
      </c>
      <c r="K384">
        <v>-8.0865114538845416E-9</v>
      </c>
      <c r="L384">
        <v>6.5391667493805885E-17</v>
      </c>
      <c r="N384">
        <v>0.26539662056193752</v>
      </c>
      <c r="O384">
        <v>0</v>
      </c>
      <c r="P384">
        <v>7.0435366205697042E-2</v>
      </c>
      <c r="R384">
        <v>-0.16931564174609662</v>
      </c>
      <c r="S384">
        <v>-0.10381526583178025</v>
      </c>
      <c r="T384">
        <v>3.9445395959615735E-2</v>
      </c>
    </row>
    <row r="385" spans="6:20">
      <c r="F385">
        <v>3.8000000000000003</v>
      </c>
      <c r="G385">
        <v>7.0651213060429624E-2</v>
      </c>
      <c r="H385">
        <v>7.0651213060429622E-4</v>
      </c>
      <c r="J385">
        <v>381</v>
      </c>
      <c r="K385">
        <v>1.0976544738363072E-4</v>
      </c>
      <c r="L385">
        <v>1.2048453439328604E-8</v>
      </c>
      <c r="N385">
        <v>0.26806351619452434</v>
      </c>
      <c r="O385">
        <v>0</v>
      </c>
      <c r="P385">
        <v>7.185804871457202E-2</v>
      </c>
      <c r="R385">
        <v>-0.1694296204384266</v>
      </c>
      <c r="S385">
        <v>-0.10505974551466744</v>
      </c>
      <c r="T385">
        <v>3.9743946409515993E-2</v>
      </c>
    </row>
    <row r="386" spans="6:20">
      <c r="F386">
        <v>3.81</v>
      </c>
      <c r="G386">
        <v>7.20784622387661E-2</v>
      </c>
      <c r="H386">
        <v>7.2078462238766097E-4</v>
      </c>
      <c r="J386">
        <v>382</v>
      </c>
      <c r="K386">
        <v>8.0455709478175115E-9</v>
      </c>
      <c r="L386">
        <v>6.4731211876365171E-17</v>
      </c>
      <c r="N386">
        <v>0.27073266959123393</v>
      </c>
      <c r="O386">
        <v>0</v>
      </c>
      <c r="P386">
        <v>7.3296178383996241E-2</v>
      </c>
      <c r="R386">
        <v>-0.17023741553341018</v>
      </c>
      <c r="S386">
        <v>-0.10623062646463013</v>
      </c>
      <c r="T386">
        <v>4.0265723646562744E-2</v>
      </c>
    </row>
    <row r="387" spans="6:20">
      <c r="F387">
        <v>3.8200000000000003</v>
      </c>
      <c r="G387">
        <v>7.3534543763057125E-2</v>
      </c>
      <c r="H387">
        <v>7.3534543763057131E-4</v>
      </c>
      <c r="J387">
        <v>383</v>
      </c>
      <c r="K387">
        <v>-1.9359474455559939E-5</v>
      </c>
      <c r="L387">
        <v>3.7478925119547779E-10</v>
      </c>
      <c r="N387">
        <v>0.27346527600141507</v>
      </c>
      <c r="O387">
        <v>0</v>
      </c>
      <c r="P387">
        <v>7.4783257178530127E-2</v>
      </c>
      <c r="R387">
        <v>-0.17147686819792651</v>
      </c>
      <c r="S387">
        <v>-0.10767056928547626</v>
      </c>
      <c r="T387">
        <v>4.0997267817227609E-2</v>
      </c>
    </row>
    <row r="388" spans="6:20">
      <c r="F388">
        <v>3.83</v>
      </c>
      <c r="G388">
        <v>7.5020040085326978E-2</v>
      </c>
      <c r="H388">
        <v>7.5020040085326976E-4</v>
      </c>
      <c r="J388">
        <v>384</v>
      </c>
      <c r="K388">
        <v>-8.0022746177592147E-9</v>
      </c>
      <c r="L388">
        <v>6.403639905803338E-17</v>
      </c>
      <c r="N388">
        <v>0.27624949745365029</v>
      </c>
      <c r="O388">
        <v>0</v>
      </c>
      <c r="P388">
        <v>7.6313784843394336E-2</v>
      </c>
      <c r="R388">
        <v>-0.17290990532268946</v>
      </c>
      <c r="S388">
        <v>-0.10932009288392373</v>
      </c>
      <c r="T388">
        <v>4.1848718066851143E-2</v>
      </c>
    </row>
    <row r="389" spans="6:20">
      <c r="F389">
        <v>3.84</v>
      </c>
      <c r="G389">
        <v>7.6535545423911486E-2</v>
      </c>
      <c r="H389">
        <v>7.6535545423911486E-4</v>
      </c>
      <c r="J389">
        <v>385</v>
      </c>
      <c r="K389">
        <v>1.0795911963576665E-4</v>
      </c>
      <c r="L389">
        <v>1.1655171512529777E-8</v>
      </c>
      <c r="N389">
        <v>0.27902423140163785</v>
      </c>
      <c r="O389">
        <v>0</v>
      </c>
      <c r="P389">
        <v>7.7854521709274746E-2</v>
      </c>
      <c r="R389">
        <v>-0.17438206132079234</v>
      </c>
      <c r="S389">
        <v>-0.11081331251387437</v>
      </c>
      <c r="T389">
        <v>4.2688693540786166E-2</v>
      </c>
    </row>
    <row r="390" spans="6:20">
      <c r="F390">
        <v>3.85</v>
      </c>
      <c r="G390">
        <v>7.8081666001153169E-2</v>
      </c>
      <c r="H390">
        <v>7.8081666001153169E-4</v>
      </c>
      <c r="J390">
        <v>386</v>
      </c>
      <c r="K390">
        <v>7.9622236963127735E-9</v>
      </c>
      <c r="L390">
        <v>6.3397006190124645E-17</v>
      </c>
      <c r="N390">
        <v>0.28180329038467322</v>
      </c>
      <c r="O390">
        <v>0</v>
      </c>
      <c r="P390">
        <v>7.9413094471628462E-2</v>
      </c>
      <c r="R390">
        <v>-0.17582738532839826</v>
      </c>
      <c r="S390">
        <v>-0.11204988627714968</v>
      </c>
      <c r="T390">
        <v>4.3470446446143216E-2</v>
      </c>
    </row>
    <row r="391" spans="6:20">
      <c r="F391">
        <v>3.86</v>
      </c>
      <c r="G391">
        <v>7.9659020285898011E-2</v>
      </c>
      <c r="H391">
        <v>7.9659020285898017E-4</v>
      </c>
      <c r="J391">
        <v>387</v>
      </c>
      <c r="K391">
        <v>-1.8503641500360667E-5</v>
      </c>
      <c r="L391">
        <v>3.4238474877386953E-10</v>
      </c>
      <c r="N391">
        <v>0.28464885825289049</v>
      </c>
      <c r="O391">
        <v>0</v>
      </c>
      <c r="P391">
        <v>8.1024972504674136E-2</v>
      </c>
      <c r="R391">
        <v>-0.17742228433730378</v>
      </c>
      <c r="S391">
        <v>-0.1132783433010662</v>
      </c>
      <c r="T391">
        <v>4.4310650040501283E-2</v>
      </c>
    </row>
    <row r="392" spans="6:20">
      <c r="F392">
        <v>3.87</v>
      </c>
      <c r="G392">
        <v>8.1268239240891701E-2</v>
      </c>
      <c r="H392">
        <v>8.12682392408917E-4</v>
      </c>
      <c r="J392">
        <v>388</v>
      </c>
      <c r="K392">
        <v>-7.9197741074885934E-9</v>
      </c>
      <c r="L392">
        <v>6.2722821913646748E-17</v>
      </c>
      <c r="N392">
        <v>0.28754615777041559</v>
      </c>
      <c r="O392">
        <v>0</v>
      </c>
      <c r="P392">
        <v>8.2682792848528738E-2</v>
      </c>
      <c r="R392">
        <v>-0.17946465927386507</v>
      </c>
      <c r="S392">
        <v>-0.11453991495328526</v>
      </c>
      <c r="T392">
        <v>4.5326956045790304E-2</v>
      </c>
    </row>
    <row r="393" spans="6:20">
      <c r="F393">
        <v>3.88</v>
      </c>
      <c r="G393">
        <v>8.2909966575172661E-2</v>
      </c>
      <c r="H393">
        <v>8.2909966575172667E-4</v>
      </c>
      <c r="J393">
        <v>389</v>
      </c>
      <c r="K393">
        <v>1.0620349038530986E-4</v>
      </c>
      <c r="L393">
        <v>1.1279181370022604E-8</v>
      </c>
      <c r="N393">
        <v>0.29043313352081362</v>
      </c>
      <c r="O393">
        <v>0</v>
      </c>
      <c r="P393">
        <v>8.4351405046718758E-2</v>
      </c>
      <c r="R393">
        <v>-0.18196868472542091</v>
      </c>
      <c r="S393">
        <v>-0.11541882941930882</v>
      </c>
      <c r="T393">
        <v>4.6434108405223135E-2</v>
      </c>
    </row>
    <row r="394" spans="6:20">
      <c r="F394">
        <v>3.89</v>
      </c>
      <c r="G394">
        <v>8.4584859001564733E-2</v>
      </c>
      <c r="H394">
        <v>8.458485900156473E-4</v>
      </c>
      <c r="J394">
        <v>390</v>
      </c>
      <c r="K394">
        <v>7.8805859194719457E-9</v>
      </c>
      <c r="L394">
        <v>6.2103634434179494E-17</v>
      </c>
      <c r="N394">
        <v>0.2933266264666155</v>
      </c>
      <c r="O394">
        <v>0</v>
      </c>
      <c r="P394">
        <v>8.6040509794285375E-2</v>
      </c>
      <c r="R394">
        <v>-0.18463437241102634</v>
      </c>
      <c r="S394">
        <v>-0.11559481875085334</v>
      </c>
      <c r="T394">
        <v>4.7452013597656204E-2</v>
      </c>
    </row>
    <row r="395" spans="6:20">
      <c r="F395">
        <v>3.9</v>
      </c>
      <c r="G395">
        <v>8.6293586499370495E-2</v>
      </c>
      <c r="H395">
        <v>8.6293586499370492E-4</v>
      </c>
      <c r="J395">
        <v>391</v>
      </c>
      <c r="K395">
        <v>-1.7678596369967867E-5</v>
      </c>
      <c r="L395">
        <v>3.1253276961224103E-10</v>
      </c>
      <c r="N395">
        <v>0.29628978254239041</v>
      </c>
      <c r="O395">
        <v>0</v>
      </c>
      <c r="P395">
        <v>8.7787635239017003E-2</v>
      </c>
      <c r="R395">
        <v>-0.18726437749327945</v>
      </c>
      <c r="S395">
        <v>-0.11540308885788432</v>
      </c>
      <c r="T395">
        <v>4.8385819995886217E-2</v>
      </c>
    </row>
    <row r="396" spans="6:20">
      <c r="F396">
        <v>3.91</v>
      </c>
      <c r="G396">
        <v>8.803683258237259E-2</v>
      </c>
      <c r="H396">
        <v>8.8036832582372593E-4</v>
      </c>
      <c r="J396">
        <v>392</v>
      </c>
      <c r="K396">
        <v>-7.8389567710757582E-9</v>
      </c>
      <c r="L396">
        <v>6.1449243258794476E-17</v>
      </c>
      <c r="N396">
        <v>0.29930475021603775</v>
      </c>
      <c r="O396">
        <v>0</v>
      </c>
      <c r="P396">
        <v>8.9583333501884757E-2</v>
      </c>
      <c r="R396">
        <v>-0.18989094557613739</v>
      </c>
      <c r="S396">
        <v>-0.11553590698654094</v>
      </c>
      <c r="T396">
        <v>4.9407117015002215E-2</v>
      </c>
    </row>
    <row r="397" spans="6:20">
      <c r="F397">
        <v>3.92</v>
      </c>
      <c r="G397">
        <v>8.9815294572247628E-2</v>
      </c>
      <c r="H397">
        <v>8.9815294572247629E-4</v>
      </c>
      <c r="J397">
        <v>393</v>
      </c>
      <c r="K397">
        <v>1.0449660218093729E-4</v>
      </c>
      <c r="L397">
        <v>1.0919539867361068E-8</v>
      </c>
      <c r="N397">
        <v>0.30230854867504647</v>
      </c>
      <c r="O397">
        <v>0</v>
      </c>
      <c r="P397">
        <v>9.1390458602012947E-2</v>
      </c>
      <c r="R397">
        <v>-0.19242656777649275</v>
      </c>
      <c r="S397">
        <v>-0.11628931134058861</v>
      </c>
      <c r="T397">
        <v>5.0551187918309509E-2</v>
      </c>
    </row>
    <row r="398" spans="6:20">
      <c r="F398">
        <v>3.93</v>
      </c>
      <c r="G398">
        <v>9.1629683877504878E-2</v>
      </c>
      <c r="H398">
        <v>9.162968387750488E-4</v>
      </c>
      <c r="J398">
        <v>394</v>
      </c>
      <c r="K398">
        <v>7.800605566581645E-9</v>
      </c>
      <c r="L398">
        <v>6.0849447205384543E-17</v>
      </c>
      <c r="N398">
        <v>0.30532118878724579</v>
      </c>
      <c r="O398">
        <v>0</v>
      </c>
      <c r="P398">
        <v>9.3221028322456989E-2</v>
      </c>
      <c r="R398">
        <v>-0.19456474104129268</v>
      </c>
      <c r="S398">
        <v>-0.1173840688582187</v>
      </c>
      <c r="T398">
        <v>5.1634458078176307E-2</v>
      </c>
    </row>
    <row r="399" spans="6:20">
      <c r="F399">
        <v>3.94</v>
      </c>
      <c r="G399">
        <v>9.3480726278058465E-2</v>
      </c>
      <c r="H399">
        <v>9.3480726278058468E-4</v>
      </c>
      <c r="J399">
        <v>395</v>
      </c>
      <c r="K399">
        <v>-1.6883004556493326E-5</v>
      </c>
      <c r="L399">
        <v>2.850358428545744E-10</v>
      </c>
      <c r="N399">
        <v>0.30840675193138756</v>
      </c>
      <c r="O399">
        <v>0</v>
      </c>
      <c r="P399">
        <v>9.5114724636868417E-2</v>
      </c>
      <c r="R399">
        <v>-0.19617282312657189</v>
      </c>
      <c r="S399">
        <v>-0.11848082522970246</v>
      </c>
      <c r="T399">
        <v>5.2521482480560558E-2</v>
      </c>
    </row>
    <row r="400" spans="6:20">
      <c r="F400">
        <v>3.95</v>
      </c>
      <c r="G400">
        <v>9.5369162215549655E-2</v>
      </c>
      <c r="H400">
        <v>9.5369162215549661E-4</v>
      </c>
      <c r="J400">
        <v>396</v>
      </c>
      <c r="K400">
        <v>-7.7597716243433361E-9</v>
      </c>
      <c r="L400">
        <v>6.0214055661964019E-17</v>
      </c>
      <c r="N400">
        <v>0.31154416589254774</v>
      </c>
      <c r="O400">
        <v>0</v>
      </c>
      <c r="P400">
        <v>9.7059767301683308E-2</v>
      </c>
      <c r="R400">
        <v>-0.1974864163084446</v>
      </c>
      <c r="S400">
        <v>-0.1195715837096466</v>
      </c>
      <c r="T400">
        <v>5.3298248257185321E-2</v>
      </c>
    </row>
    <row r="401" spans="6:20">
      <c r="F401">
        <v>3.96</v>
      </c>
      <c r="G401">
        <v>9.7295747089532758E-2</v>
      </c>
      <c r="H401">
        <v>9.729574708953276E-4</v>
      </c>
      <c r="J401">
        <v>397</v>
      </c>
      <c r="K401">
        <v>1.0283659278834799E-4</v>
      </c>
      <c r="L401">
        <v>1.0575364816316506E-8</v>
      </c>
      <c r="N401">
        <v>0.3146695520887291</v>
      </c>
      <c r="O401">
        <v>0</v>
      </c>
      <c r="P401">
        <v>9.9016927011721392E-2</v>
      </c>
      <c r="R401">
        <v>-0.19877948909729939</v>
      </c>
      <c r="S401">
        <v>-0.12080758470461581</v>
      </c>
      <c r="T401">
        <v>5.4107757807946293E-2</v>
      </c>
    </row>
    <row r="402" spans="6:20">
      <c r="F402">
        <v>3.97</v>
      </c>
      <c r="G402">
        <v>9.92612515596457E-2</v>
      </c>
      <c r="H402">
        <v>9.9261251559645694E-4</v>
      </c>
      <c r="J402">
        <v>398</v>
      </c>
      <c r="K402">
        <v>7.7222326787016636E-9</v>
      </c>
      <c r="L402">
        <v>5.9632877544007869E-17</v>
      </c>
      <c r="N402">
        <v>0.31780624496848797</v>
      </c>
      <c r="O402">
        <v>0</v>
      </c>
      <c r="P402">
        <v>0.10100080934097058</v>
      </c>
      <c r="R402">
        <v>-0.20009437872138588</v>
      </c>
      <c r="S402">
        <v>-0.12217969301750861</v>
      </c>
      <c r="T402">
        <v>5.4965637781750044E-2</v>
      </c>
    </row>
    <row r="403" spans="6:20">
      <c r="F403">
        <v>3.98</v>
      </c>
      <c r="G403">
        <v>0.1012664618538834</v>
      </c>
      <c r="H403">
        <v>1.012664618538834E-3</v>
      </c>
      <c r="J403">
        <v>399</v>
      </c>
      <c r="K403">
        <v>-1.611560090831892E-5</v>
      </c>
      <c r="L403">
        <v>2.597125926362096E-10</v>
      </c>
      <c r="N403">
        <v>0.32101923461108772</v>
      </c>
      <c r="O403">
        <v>0</v>
      </c>
      <c r="P403">
        <v>0.10305334899028858</v>
      </c>
      <c r="R403">
        <v>-0.20137021563496824</v>
      </c>
      <c r="S403">
        <v>-0.12347511543214272</v>
      </c>
      <c r="T403">
        <v>5.5796067875854574E-2</v>
      </c>
    </row>
    <row r="404" spans="6:20">
      <c r="F404">
        <v>3.99</v>
      </c>
      <c r="G404">
        <v>0.10331218008310024</v>
      </c>
      <c r="H404">
        <v>1.0331218008310023E-3</v>
      </c>
      <c r="J404">
        <v>400</v>
      </c>
      <c r="K404">
        <v>-7.6821697148376334E-9</v>
      </c>
      <c r="L404">
        <v>5.9015731527568524E-17</v>
      </c>
      <c r="N404">
        <v>0.32428406870663401</v>
      </c>
      <c r="O404">
        <v>0</v>
      </c>
      <c r="P404">
        <v>0.10516015721692892</v>
      </c>
      <c r="R404">
        <v>-0.20254340738421564</v>
      </c>
      <c r="S404">
        <v>-0.12441363868149624</v>
      </c>
      <c r="T404">
        <v>5.6502585364778236E-2</v>
      </c>
    </row>
    <row r="405" spans="6:20">
      <c r="F405">
        <v>4</v>
      </c>
      <c r="G405">
        <v>0.10539922456186433</v>
      </c>
      <c r="H405">
        <v>1.0539922456186434E-3</v>
      </c>
      <c r="J405">
        <v>401</v>
      </c>
      <c r="K405">
        <v>1.0122168963544616E-4</v>
      </c>
      <c r="L405">
        <v>1.0245830452654589E-8</v>
      </c>
      <c r="N405">
        <v>0.32753599866214428</v>
      </c>
      <c r="O405">
        <v>0</v>
      </c>
      <c r="P405">
        <v>0.10727983041960817</v>
      </c>
      <c r="R405">
        <v>-0.2034513513275169</v>
      </c>
      <c r="S405">
        <v>-0.12481005956703879</v>
      </c>
      <c r="T405">
        <v>5.697000332612049E-2</v>
      </c>
    </row>
    <row r="406" spans="6:20">
      <c r="F406">
        <v>4.01</v>
      </c>
      <c r="G406">
        <v>0.10752843013579491</v>
      </c>
      <c r="H406">
        <v>1.0752843013579491E-3</v>
      </c>
      <c r="J406">
        <v>402</v>
      </c>
      <c r="K406">
        <v>7.6454192846388569E-9</v>
      </c>
      <c r="L406">
        <v>5.8452436037927736E-17</v>
      </c>
      <c r="N406">
        <v>0.33080185019256747</v>
      </c>
      <c r="O406">
        <v>0</v>
      </c>
      <c r="P406">
        <v>0.10942986409082585</v>
      </c>
      <c r="R406">
        <v>-0.20394445673755943</v>
      </c>
      <c r="S406">
        <v>-0.12479232847326323</v>
      </c>
      <c r="T406">
        <v>5.7166466679757069E-2</v>
      </c>
    </row>
    <row r="407" spans="6:20">
      <c r="F407">
        <v>4.0200000000000005</v>
      </c>
      <c r="G407">
        <v>0.10970064851551151</v>
      </c>
      <c r="H407">
        <v>1.0970064851551151E-3</v>
      </c>
      <c r="J407">
        <v>403</v>
      </c>
      <c r="K407">
        <v>-1.5375185409966329E-5</v>
      </c>
      <c r="L407">
        <v>2.3639632639084149E-10</v>
      </c>
      <c r="N407">
        <v>0.33414749525460929</v>
      </c>
      <c r="O407">
        <v>0</v>
      </c>
      <c r="P407">
        <v>0.11165454858492914</v>
      </c>
      <c r="R407">
        <v>-0.20417604566592887</v>
      </c>
      <c r="S407">
        <v>-0.12486598688407777</v>
      </c>
      <c r="T407">
        <v>5.7279372304310155E-2</v>
      </c>
    </row>
    <row r="408" spans="6:20">
      <c r="F408">
        <v>4.03</v>
      </c>
      <c r="G408">
        <v>0.11191674861732893</v>
      </c>
      <c r="H408">
        <v>1.1191674861732895E-3</v>
      </c>
      <c r="J408">
        <v>404</v>
      </c>
      <c r="K408">
        <v>-7.6061040281613347E-9</v>
      </c>
      <c r="L408">
        <v>5.7852818487212083E-17</v>
      </c>
      <c r="N408">
        <v>0.33754492703057459</v>
      </c>
      <c r="O408">
        <v>0</v>
      </c>
      <c r="P408">
        <v>0.11393657776407592</v>
      </c>
      <c r="R408">
        <v>-0.20445056042725973</v>
      </c>
      <c r="S408">
        <v>-0.12550218596050891</v>
      </c>
      <c r="T408">
        <v>5.7550830339886741E-2</v>
      </c>
    </row>
    <row r="409" spans="6:20">
      <c r="F409">
        <v>4.04</v>
      </c>
      <c r="G409">
        <v>0.1141776169108365</v>
      </c>
      <c r="H409">
        <v>1.1417761691083651E-3</v>
      </c>
      <c r="J409">
        <v>405</v>
      </c>
      <c r="K409">
        <v>9.9650204633955813E-5</v>
      </c>
      <c r="L409">
        <v>9.9301632835892687E-9</v>
      </c>
      <c r="N409">
        <v>0.34092855478243927</v>
      </c>
      <c r="O409">
        <v>0</v>
      </c>
      <c r="P409">
        <v>0.1162322794660427</v>
      </c>
      <c r="R409">
        <v>-0.20469329704751701</v>
      </c>
      <c r="S409">
        <v>-0.1265882832149581</v>
      </c>
      <c r="T409">
        <v>5.7923939303493481E-2</v>
      </c>
    </row>
    <row r="410" spans="6:20">
      <c r="F410">
        <v>4.05</v>
      </c>
      <c r="G410">
        <v>0.11648415777349691</v>
      </c>
      <c r="H410">
        <v>1.164841577734969E-3</v>
      </c>
      <c r="J410">
        <v>406</v>
      </c>
      <c r="K410">
        <v>7.5701193030674927E-9</v>
      </c>
      <c r="L410">
        <v>5.7306706262675062E-17</v>
      </c>
      <c r="N410">
        <v>0.34432887934115142</v>
      </c>
      <c r="O410">
        <v>0</v>
      </c>
      <c r="P410">
        <v>0.11856237714833322</v>
      </c>
      <c r="R410">
        <v>-0.20444018702748806</v>
      </c>
      <c r="S410">
        <v>-0.12754990124261592</v>
      </c>
      <c r="T410">
        <v>5.8064767378835376E-2</v>
      </c>
    </row>
    <row r="411" spans="6:20">
      <c r="F411">
        <v>4.0600000000000005</v>
      </c>
      <c r="G411">
        <v>0.11883729385240976</v>
      </c>
      <c r="H411">
        <v>1.1883729385240977E-3</v>
      </c>
      <c r="J411">
        <v>407</v>
      </c>
      <c r="K411">
        <v>-1.4660619256234883E-5</v>
      </c>
      <c r="L411">
        <v>2.1493375697628506E-10</v>
      </c>
      <c r="N411">
        <v>0.34781262766681625</v>
      </c>
      <c r="O411">
        <v>0</v>
      </c>
      <c r="P411">
        <v>0.12097362396449536</v>
      </c>
      <c r="R411">
        <v>-0.20350146926554175</v>
      </c>
      <c r="S411">
        <v>-0.12809094744751601</v>
      </c>
      <c r="T411">
        <v>5.7820138811236543E-2</v>
      </c>
    </row>
    <row r="412" spans="6:20">
      <c r="F412">
        <v>4.07</v>
      </c>
      <c r="G412">
        <v>0.12123796643338174</v>
      </c>
      <c r="H412">
        <v>1.2123796643338173E-3</v>
      </c>
      <c r="J412">
        <v>408</v>
      </c>
      <c r="K412">
        <v>-7.5315293930267563E-9</v>
      </c>
      <c r="L412">
        <v>5.6723934998025981E-17</v>
      </c>
      <c r="N412">
        <v>0.35134804667201935</v>
      </c>
      <c r="O412">
        <v>0</v>
      </c>
      <c r="P412">
        <v>0.12344544990024349</v>
      </c>
      <c r="R412">
        <v>-0.20226451339556481</v>
      </c>
      <c r="S412">
        <v>-0.12848818076221385</v>
      </c>
      <c r="T412">
        <v>5.7420145974727957E-2</v>
      </c>
    </row>
    <row r="413" spans="6:20">
      <c r="F413">
        <v>4.08</v>
      </c>
      <c r="G413">
        <v>0.12368713581745483</v>
      </c>
      <c r="H413">
        <v>1.2368713581745482E-3</v>
      </c>
      <c r="J413">
        <v>409</v>
      </c>
      <c r="K413">
        <v>9.8120529348495039E-5</v>
      </c>
      <c r="L413">
        <v>9.6276382796288766E-9</v>
      </c>
      <c r="N413">
        <v>0.35486873141767183</v>
      </c>
      <c r="O413">
        <v>0</v>
      </c>
      <c r="P413">
        <v>0.12593181653798771</v>
      </c>
      <c r="R413">
        <v>-0.2011494687900163</v>
      </c>
      <c r="S413">
        <v>-0.12902823204089503</v>
      </c>
      <c r="T413">
        <v>5.7109393458104792E-2</v>
      </c>
    </row>
    <row r="414" spans="6:20">
      <c r="F414">
        <v>4.09</v>
      </c>
      <c r="G414">
        <v>0.12618578170503872</v>
      </c>
      <c r="H414">
        <v>1.2618578170503871E-3</v>
      </c>
      <c r="J414">
        <v>410</v>
      </c>
      <c r="K414">
        <v>7.4962884503765275E-9</v>
      </c>
      <c r="L414">
        <v>5.6194340531248518E-17</v>
      </c>
      <c r="N414">
        <v>0.35840906043265652</v>
      </c>
      <c r="O414">
        <v>0</v>
      </c>
      <c r="P414">
        <v>0.12845705460021964</v>
      </c>
      <c r="R414">
        <v>-0.20012984686399002</v>
      </c>
      <c r="S414">
        <v>-0.12958536616887847</v>
      </c>
      <c r="T414">
        <v>5.6844322730926405E-2</v>
      </c>
    </row>
    <row r="415" spans="6:20">
      <c r="F415">
        <v>4.0999999999999996</v>
      </c>
      <c r="G415">
        <v>0.12873490358780412</v>
      </c>
      <c r="H415">
        <v>1.2873490358780413E-3</v>
      </c>
      <c r="J415">
        <v>411</v>
      </c>
      <c r="K415">
        <v>-1.3970821197497308E-5</v>
      </c>
      <c r="L415">
        <v>1.9518384493244011E-10</v>
      </c>
      <c r="N415">
        <v>0.3620365887894586</v>
      </c>
      <c r="O415">
        <v>0</v>
      </c>
      <c r="P415">
        <v>0.13107049162230755</v>
      </c>
      <c r="R415">
        <v>-0.19906131604559776</v>
      </c>
      <c r="S415">
        <v>-0.13006103306195316</v>
      </c>
      <c r="T415">
        <v>5.6541279866947833E-2</v>
      </c>
    </row>
    <row r="416" spans="6:20">
      <c r="F416">
        <v>4.1100000000000003</v>
      </c>
      <c r="G416">
        <v>0.13133552114849317</v>
      </c>
      <c r="H416">
        <v>1.3133552114849318E-3</v>
      </c>
      <c r="J416">
        <v>412</v>
      </c>
      <c r="K416">
        <v>-7.4584023918005909E-9</v>
      </c>
      <c r="L416">
        <v>5.5627766238016771E-17</v>
      </c>
      <c r="N416">
        <v>0.36571560521019558</v>
      </c>
      <c r="O416">
        <v>0</v>
      </c>
      <c r="P416">
        <v>0.13374790389425964</v>
      </c>
      <c r="R416">
        <v>-0.19814775515513569</v>
      </c>
      <c r="S416">
        <v>-0.13082966324316433</v>
      </c>
      <c r="T416">
        <v>5.637893365733939E-2</v>
      </c>
    </row>
    <row r="417" spans="6:20">
      <c r="F417">
        <v>4.12</v>
      </c>
      <c r="G417">
        <v>0.13398867466880499</v>
      </c>
      <c r="H417">
        <v>1.3398867466880499E-3</v>
      </c>
      <c r="J417">
        <v>413</v>
      </c>
      <c r="K417">
        <v>9.6631130486628044E-5</v>
      </c>
      <c r="L417">
        <v>9.3375753791237358E-9</v>
      </c>
      <c r="N417">
        <v>0.3693789185412279</v>
      </c>
      <c r="O417">
        <v>0</v>
      </c>
      <c r="P417">
        <v>0.13644078546268706</v>
      </c>
      <c r="R417">
        <v>-0.19772991581350527</v>
      </c>
      <c r="S417">
        <v>-0.13224511941300304</v>
      </c>
      <c r="T417">
        <v>5.6585891216175313E-2</v>
      </c>
    </row>
    <row r="418" spans="6:20">
      <c r="F418">
        <v>4.13</v>
      </c>
      <c r="G418">
        <v>0.13669542544552382</v>
      </c>
      <c r="H418">
        <v>1.3669542544552382E-3</v>
      </c>
      <c r="J418">
        <v>414</v>
      </c>
      <c r="K418">
        <v>7.4238841538566745E-9</v>
      </c>
      <c r="L418">
        <v>5.5114055929884232E-17</v>
      </c>
      <c r="N418">
        <v>0.37306500940619686</v>
      </c>
      <c r="O418">
        <v>0</v>
      </c>
      <c r="P418">
        <v>0.13917750124324574</v>
      </c>
      <c r="R418">
        <v>-0.19783163643751228</v>
      </c>
      <c r="S418">
        <v>-0.13395482606385731</v>
      </c>
      <c r="T418">
        <v>5.7081251801342305E-2</v>
      </c>
    </row>
    <row r="419" spans="6:20">
      <c r="F419">
        <v>4.1399999999999997</v>
      </c>
      <c r="G419">
        <v>0.13945685621505086</v>
      </c>
      <c r="H419">
        <v>1.3945685621505085E-3</v>
      </c>
      <c r="J419">
        <v>415</v>
      </c>
      <c r="K419">
        <v>-1.3304764135059512E-5</v>
      </c>
      <c r="L419">
        <v>1.7701674868956587E-10</v>
      </c>
      <c r="N419">
        <v>0.37684223412300311</v>
      </c>
      <c r="O419">
        <v>0</v>
      </c>
      <c r="P419">
        <v>0.14201006941881628</v>
      </c>
      <c r="R419">
        <v>-0.19824693984689273</v>
      </c>
      <c r="S419">
        <v>-0.13528337910953245</v>
      </c>
      <c r="T419">
        <v>5.7603441821950985E-2</v>
      </c>
    </row>
    <row r="420" spans="6:20">
      <c r="F420">
        <v>4.1500000000000004</v>
      </c>
      <c r="G420">
        <v>0.14227407158651367</v>
      </c>
      <c r="H420">
        <v>1.4227407158651367E-3</v>
      </c>
      <c r="J420">
        <v>416</v>
      </c>
      <c r="K420">
        <v>-7.3866812762414971E-9</v>
      </c>
      <c r="L420">
        <v>5.4563060276776714E-17</v>
      </c>
      <c r="N420">
        <v>0.38067068775978724</v>
      </c>
      <c r="O420">
        <v>0</v>
      </c>
      <c r="P420">
        <v>0.14491017251950944</v>
      </c>
      <c r="R420">
        <v>-0.1988957866546476</v>
      </c>
      <c r="S420">
        <v>-0.13622043015667631</v>
      </c>
      <c r="T420">
        <v>5.8115539541041025E-2</v>
      </c>
    </row>
    <row r="421" spans="6:20">
      <c r="F421">
        <v>4.16</v>
      </c>
      <c r="G421">
        <v>0.14514819848362376</v>
      </c>
      <c r="H421">
        <v>1.4514819848362376E-3</v>
      </c>
      <c r="J421">
        <v>417</v>
      </c>
      <c r="K421">
        <v>9.5180545685667395E-5</v>
      </c>
      <c r="L421">
        <v>9.0593362770214188E-9</v>
      </c>
      <c r="N421">
        <v>0.38448242093392815</v>
      </c>
      <c r="O421">
        <v>0</v>
      </c>
      <c r="P421">
        <v>0.1478267320072143</v>
      </c>
      <c r="R421">
        <v>-0.19974029476502089</v>
      </c>
      <c r="S421">
        <v>-0.1374717897285897</v>
      </c>
      <c r="T421">
        <v>5.8794678323999011E-2</v>
      </c>
    </row>
    <row r="422" spans="6:20">
      <c r="F422">
        <v>4.17</v>
      </c>
      <c r="G422">
        <v>0.14808038659546244</v>
      </c>
      <c r="H422">
        <v>1.4808038659546244E-3</v>
      </c>
      <c r="J422">
        <v>418</v>
      </c>
      <c r="K422">
        <v>7.35286546986975E-9</v>
      </c>
      <c r="L422">
        <v>5.4064630618002898E-17</v>
      </c>
      <c r="N422">
        <v>0.38832026630095001</v>
      </c>
      <c r="O422">
        <v>0</v>
      </c>
      <c r="P422">
        <v>0.15079262922004075</v>
      </c>
      <c r="R422">
        <v>-0.2004858817999276</v>
      </c>
      <c r="S422">
        <v>-0.13949350886840178</v>
      </c>
      <c r="T422">
        <v>5.9653027817513429E-2</v>
      </c>
    </row>
    <row r="423" spans="6:20">
      <c r="F423">
        <v>4.18</v>
      </c>
      <c r="G423">
        <v>0.15107180883637075</v>
      </c>
      <c r="H423">
        <v>1.5107180883637075E-3</v>
      </c>
      <c r="J423">
        <v>419</v>
      </c>
      <c r="K423">
        <v>-1.2661471947312778E-5</v>
      </c>
      <c r="L423">
        <v>1.6031287187258843E-10</v>
      </c>
      <c r="N423">
        <v>0.39225335463135425</v>
      </c>
      <c r="O423">
        <v>0</v>
      </c>
      <c r="P423">
        <v>0.15386269421955096</v>
      </c>
      <c r="R423">
        <v>-0.20076933165499652</v>
      </c>
      <c r="S423">
        <v>-0.14200224028055999</v>
      </c>
      <c r="T423">
        <v>6.0472960777891882E-2</v>
      </c>
    </row>
    <row r="424" spans="6:20">
      <c r="F424">
        <v>4.1900000000000004</v>
      </c>
      <c r="G424">
        <v>0.15412366181513154</v>
      </c>
      <c r="H424">
        <v>1.5412366181513154E-3</v>
      </c>
      <c r="J424">
        <v>420</v>
      </c>
      <c r="K424">
        <v>-7.3163258880279433E-9</v>
      </c>
      <c r="L424">
        <v>5.3528624499827876E-17</v>
      </c>
      <c r="N424">
        <v>0.3962373242281656</v>
      </c>
      <c r="O424">
        <v>0</v>
      </c>
      <c r="P424">
        <v>0.15700401711149642</v>
      </c>
      <c r="R424">
        <v>-0.20064948012235215</v>
      </c>
      <c r="S424">
        <v>-0.14456337241148245</v>
      </c>
      <c r="T424">
        <v>6.1158782516351158E-2</v>
      </c>
    </row>
    <row r="425" spans="6:20">
      <c r="F425">
        <v>4.2</v>
      </c>
      <c r="G425">
        <v>0.15723716631362766</v>
      </c>
      <c r="H425">
        <v>1.5723716631362767E-3</v>
      </c>
      <c r="J425">
        <v>421</v>
      </c>
      <c r="K425">
        <v>9.376737957404205E-5</v>
      </c>
      <c r="L425">
        <v>8.7923214721824786E-9</v>
      </c>
      <c r="N425">
        <v>0.40020349541062306</v>
      </c>
      <c r="O425">
        <v>0</v>
      </c>
      <c r="P425">
        <v>0.1601628377388806</v>
      </c>
      <c r="R425">
        <v>-0.20057238532940355</v>
      </c>
      <c r="S425">
        <v>-0.14716469123864723</v>
      </c>
      <c r="T425">
        <v>6.1886728104093111E-2</v>
      </c>
    </row>
    <row r="426" spans="6:20">
      <c r="F426">
        <v>4.21</v>
      </c>
      <c r="G426">
        <v>0.16041356777517274</v>
      </c>
      <c r="H426">
        <v>1.6041356777517274E-3</v>
      </c>
      <c r="J426">
        <v>422</v>
      </c>
      <c r="K426">
        <v>7.283193006672139E-9</v>
      </c>
      <c r="L426">
        <v>5.3044900372437954E-17</v>
      </c>
      <c r="N426">
        <v>0.40419933287952819</v>
      </c>
      <c r="O426">
        <v>0</v>
      </c>
      <c r="P426">
        <v>0.16337710070025563</v>
      </c>
      <c r="R426">
        <v>-0.20077760831311212</v>
      </c>
      <c r="S426">
        <v>-0.14996992672080361</v>
      </c>
      <c r="T426">
        <v>6.2802626920576671E-2</v>
      </c>
    </row>
    <row r="427" spans="6:20">
      <c r="F427">
        <v>4.22</v>
      </c>
      <c r="G427">
        <v>0.16365413680270399</v>
      </c>
      <c r="H427">
        <v>1.6365413680270399E-3</v>
      </c>
      <c r="J427">
        <v>423</v>
      </c>
      <c r="K427">
        <v>-1.2040016529056422E-5</v>
      </c>
      <c r="L427">
        <v>1.4496199801995184E-10</v>
      </c>
      <c r="N427">
        <v>0.40829471520133515</v>
      </c>
      <c r="O427">
        <v>0</v>
      </c>
      <c r="P427">
        <v>0.16670457446133938</v>
      </c>
      <c r="R427">
        <v>-0.20102202156285123</v>
      </c>
      <c r="S427">
        <v>-0.15293964423920045</v>
      </c>
      <c r="T427">
        <v>6.3800387933228633E-2</v>
      </c>
    </row>
    <row r="428" spans="6:20">
      <c r="F428">
        <v>4.2300000000000004</v>
      </c>
      <c r="G428">
        <v>0.16696016966704086</v>
      </c>
      <c r="H428">
        <v>1.6696016966704086E-3</v>
      </c>
      <c r="J428">
        <v>424</v>
      </c>
      <c r="K428">
        <v>-7.2472975837825823E-9</v>
      </c>
      <c r="L428">
        <v>5.2523322267900858E-17</v>
      </c>
      <c r="N428">
        <v>0.41244052813692583</v>
      </c>
      <c r="O428">
        <v>0</v>
      </c>
      <c r="P428">
        <v>0.17010718924986631</v>
      </c>
      <c r="R428">
        <v>-0.20101540855746694</v>
      </c>
      <c r="S428">
        <v>-0.15604827054981446</v>
      </c>
      <c r="T428">
        <v>6.4758257219113449E-2</v>
      </c>
    </row>
    <row r="429" spans="6:20">
      <c r="F429">
        <v>4.24</v>
      </c>
      <c r="G429">
        <v>0.17033298882540951</v>
      </c>
      <c r="H429">
        <v>1.7033298882540952E-3</v>
      </c>
      <c r="J429">
        <v>425</v>
      </c>
      <c r="K429">
        <v>9.239030008689926E-5</v>
      </c>
      <c r="L429">
        <v>8.5359675501472976E-9</v>
      </c>
      <c r="N429">
        <v>0.41656738951625355</v>
      </c>
      <c r="O429">
        <v>0</v>
      </c>
      <c r="P429">
        <v>0.1735283900083861</v>
      </c>
      <c r="R429">
        <v>-0.20088678409743824</v>
      </c>
      <c r="S429">
        <v>-0.15958098650041375</v>
      </c>
      <c r="T429">
        <v>6.5821591277456001E-2</v>
      </c>
    </row>
    <row r="430" spans="6:20">
      <c r="F430">
        <v>4.25</v>
      </c>
      <c r="G430">
        <v>0.17377394345044514</v>
      </c>
      <c r="H430">
        <v>1.7377394345044514E-3</v>
      </c>
      <c r="J430">
        <v>426</v>
      </c>
      <c r="K430">
        <v>7.2148288515732566E-9</v>
      </c>
      <c r="L430">
        <v>5.2053755357493876E-17</v>
      </c>
      <c r="N430">
        <v>0.42072771174277712</v>
      </c>
      <c r="O430">
        <v>0</v>
      </c>
      <c r="P430">
        <v>0.17701180742831335</v>
      </c>
      <c r="R430">
        <v>-0.20100471800029537</v>
      </c>
      <c r="S430">
        <v>-0.16382777355060771</v>
      </c>
      <c r="T430">
        <v>6.7242436044927467E-2</v>
      </c>
    </row>
    <row r="431" spans="6:20">
      <c r="F431">
        <v>4.26</v>
      </c>
      <c r="G431">
        <v>0.17728440996987774</v>
      </c>
      <c r="H431">
        <v>1.7728440996987774E-3</v>
      </c>
      <c r="J431">
        <v>427</v>
      </c>
      <c r="K431">
        <v>-1.1439515027864059E-5</v>
      </c>
      <c r="L431">
        <v>1.3086250407272763E-10</v>
      </c>
      <c r="N431">
        <v>0.42499209473607019</v>
      </c>
      <c r="O431">
        <v>0</v>
      </c>
      <c r="P431">
        <v>0.18061828058815285</v>
      </c>
      <c r="R431">
        <v>-0.20145903420018871</v>
      </c>
      <c r="S431">
        <v>-0.16859607582850536</v>
      </c>
      <c r="T431">
        <v>6.9010379245643932E-2</v>
      </c>
    </row>
    <row r="432" spans="6:20">
      <c r="F432">
        <v>4.2700000000000005</v>
      </c>
      <c r="G432">
        <v>0.18086579261712224</v>
      </c>
      <c r="H432">
        <v>1.8086579261712224E-3</v>
      </c>
      <c r="J432">
        <v>428</v>
      </c>
      <c r="K432">
        <v>-7.1795591643190784E-9</v>
      </c>
      <c r="L432">
        <v>5.1546069793958067E-17</v>
      </c>
      <c r="N432">
        <v>0.42930633708542859</v>
      </c>
      <c r="O432">
        <v>0</v>
      </c>
      <c r="P432">
        <v>0.18430393106170764</v>
      </c>
      <c r="R432">
        <v>-0.20196023650045844</v>
      </c>
      <c r="S432">
        <v>-0.17331397603153401</v>
      </c>
      <c r="T432">
        <v>7.0825671415180258E-2</v>
      </c>
    </row>
    <row r="433" spans="6:20">
      <c r="F433">
        <v>4.28</v>
      </c>
      <c r="G433">
        <v>0.18451952399298935</v>
      </c>
      <c r="H433">
        <v>1.8451952399298934E-3</v>
      </c>
      <c r="J433">
        <v>429</v>
      </c>
      <c r="K433">
        <v>9.104803501729077E-5</v>
      </c>
      <c r="L433">
        <v>8.2897446805098064E-9</v>
      </c>
      <c r="N433">
        <v>0.43360038173303977</v>
      </c>
      <c r="O433">
        <v>0</v>
      </c>
      <c r="P433">
        <v>0.18800929103903782</v>
      </c>
      <c r="R433">
        <v>-0.20226864467699288</v>
      </c>
      <c r="S433">
        <v>-0.17756138611507813</v>
      </c>
      <c r="T433">
        <v>7.2440650458575451E-2</v>
      </c>
    </row>
    <row r="434" spans="6:20">
      <c r="F434">
        <v>4.29</v>
      </c>
      <c r="G434">
        <v>0.1882470656387468</v>
      </c>
      <c r="H434">
        <v>1.8824706563874681E-3</v>
      </c>
      <c r="J434">
        <v>430</v>
      </c>
      <c r="K434">
        <v>7.1477365079643175E-9</v>
      </c>
      <c r="L434">
        <v>5.1090137187285937E-17</v>
      </c>
      <c r="N434">
        <v>0.43793194698080629</v>
      </c>
      <c r="O434">
        <v>0</v>
      </c>
      <c r="P434">
        <v>0.19178439018639973</v>
      </c>
      <c r="R434">
        <v>-0.20253693125179217</v>
      </c>
      <c r="S434">
        <v>-0.18130158267246266</v>
      </c>
      <c r="T434">
        <v>7.3891472400433006E-2</v>
      </c>
    </row>
    <row r="435" spans="6:20">
      <c r="F435">
        <v>4.3</v>
      </c>
      <c r="G435">
        <v>0.19204990862075405</v>
      </c>
      <c r="H435">
        <v>1.9204990862075404E-3</v>
      </c>
      <c r="J435">
        <v>431</v>
      </c>
      <c r="K435">
        <v>-1.085912726272106E-5</v>
      </c>
      <c r="L435">
        <v>1.1792064490797178E-10</v>
      </c>
      <c r="N435">
        <v>0.44237232797106268</v>
      </c>
      <c r="O435">
        <v>0</v>
      </c>
      <c r="P435">
        <v>0.19569327655453744</v>
      </c>
      <c r="R435">
        <v>-0.20311998536747369</v>
      </c>
      <c r="S435">
        <v>-0.18468193051565859</v>
      </c>
      <c r="T435">
        <v>7.5365143914673277E-2</v>
      </c>
    </row>
    <row r="436" spans="6:20">
      <c r="F436">
        <v>4.3100000000000005</v>
      </c>
      <c r="G436">
        <v>0.19592957412690953</v>
      </c>
      <c r="H436">
        <v>1.9592957412690954E-3</v>
      </c>
      <c r="J436">
        <v>432</v>
      </c>
      <c r="K436">
        <v>-7.1130748077960569E-9</v>
      </c>
      <c r="L436">
        <v>5.059583322130291E-17</v>
      </c>
      <c r="N436">
        <v>0.44686185494262259</v>
      </c>
      <c r="O436">
        <v>0</v>
      </c>
      <c r="P436">
        <v>0.19968551740276147</v>
      </c>
      <c r="R436">
        <v>-0.20414331995452234</v>
      </c>
      <c r="S436">
        <v>-0.18783335805631407</v>
      </c>
      <c r="T436">
        <v>7.6955865480765967E-2</v>
      </c>
    </row>
    <row r="437" spans="6:20">
      <c r="F437">
        <v>4.32</v>
      </c>
      <c r="G437">
        <v>0.1998876140751446</v>
      </c>
      <c r="H437">
        <v>1.9988761407514462E-3</v>
      </c>
      <c r="J437">
        <v>433</v>
      </c>
      <c r="K437">
        <v>8.9739368785822629E-5</v>
      </c>
      <c r="L437">
        <v>8.0531543100778762E-9</v>
      </c>
      <c r="N437">
        <v>0.4513298232344134</v>
      </c>
      <c r="O437">
        <v>0</v>
      </c>
      <c r="P437">
        <v>0.20369860934080683</v>
      </c>
      <c r="R437">
        <v>-0.2053859245716588</v>
      </c>
      <c r="S437">
        <v>-0.19085119651067661</v>
      </c>
      <c r="T437">
        <v>7.8607557221712018E-2</v>
      </c>
    </row>
    <row r="438" spans="6:20">
      <c r="F438">
        <v>4.33</v>
      </c>
      <c r="G438">
        <v>0.20392561173421347</v>
      </c>
      <c r="H438">
        <v>2.0392561173421348E-3</v>
      </c>
      <c r="J438">
        <v>434</v>
      </c>
      <c r="K438">
        <v>7.0818808071002423E-9</v>
      </c>
      <c r="L438">
        <v>5.0153035765974782E-17</v>
      </c>
      <c r="N438">
        <v>0.45583966640030071</v>
      </c>
      <c r="O438">
        <v>0</v>
      </c>
      <c r="P438">
        <v>0.20778980146393744</v>
      </c>
      <c r="R438">
        <v>-0.20657576561825217</v>
      </c>
      <c r="S438">
        <v>-0.19380154520382592</v>
      </c>
      <c r="T438">
        <v>8.0232585864157629E-2</v>
      </c>
    </row>
    <row r="439" spans="6:20">
      <c r="F439">
        <v>4.34</v>
      </c>
      <c r="G439">
        <v>0.20804518235702041</v>
      </c>
      <c r="H439">
        <v>2.0804518235702043E-3</v>
      </c>
      <c r="J439">
        <v>435</v>
      </c>
      <c r="K439">
        <v>-1.0298053311392058E-5</v>
      </c>
      <c r="L439">
        <v>1.0604990200427292E-10</v>
      </c>
      <c r="N439">
        <v>0.46046334911470455</v>
      </c>
      <c r="O439">
        <v>0</v>
      </c>
      <c r="P439">
        <v>0.21202649587793027</v>
      </c>
      <c r="R439">
        <v>-0.20769636080870363</v>
      </c>
      <c r="S439">
        <v>-0.19674585724489013</v>
      </c>
      <c r="T439">
        <v>8.1846710636205883E-2</v>
      </c>
    </row>
    <row r="440" spans="6:20">
      <c r="F440">
        <v>4.3500000000000005</v>
      </c>
      <c r="G440">
        <v>0.21224797382674329</v>
      </c>
      <c r="H440">
        <v>2.1224797382674329E-3</v>
      </c>
      <c r="J440">
        <v>436</v>
      </c>
      <c r="K440">
        <v>-7.0478100065600463E-9</v>
      </c>
      <c r="L440">
        <v>4.9671625888567918E-17</v>
      </c>
      <c r="N440">
        <v>0.4651352958650114</v>
      </c>
      <c r="O440">
        <v>0</v>
      </c>
      <c r="P440">
        <v>0.2163508434594317</v>
      </c>
      <c r="R440">
        <v>-0.20899363634517784</v>
      </c>
      <c r="S440">
        <v>-0.19984367609796549</v>
      </c>
      <c r="T440">
        <v>8.3615834909128994E-2</v>
      </c>
    </row>
    <row r="441" spans="6:20">
      <c r="F441">
        <v>4.3600000000000003</v>
      </c>
      <c r="G441">
        <v>0.21653566731600721</v>
      </c>
      <c r="H441">
        <v>2.1653566731600722E-3</v>
      </c>
      <c r="J441">
        <v>437</v>
      </c>
      <c r="K441">
        <v>8.8463139413038131E-5</v>
      </c>
      <c r="L441">
        <v>7.8257270348106196E-9</v>
      </c>
      <c r="N441">
        <v>0.46978418121131671</v>
      </c>
      <c r="O441">
        <v>0</v>
      </c>
      <c r="P441">
        <v>0.22069717691638727</v>
      </c>
      <c r="R441">
        <v>-0.21075166065045459</v>
      </c>
      <c r="S441">
        <v>-0.20334444268657942</v>
      </c>
      <c r="T441">
        <v>8.5765224838439957E-2</v>
      </c>
    </row>
    <row r="442" spans="6:20">
      <c r="F442">
        <v>4.37</v>
      </c>
      <c r="G442">
        <v>0.22090997795937825</v>
      </c>
      <c r="H442">
        <v>2.2090997795937827E-3</v>
      </c>
      <c r="J442">
        <v>438</v>
      </c>
      <c r="K442">
        <v>7.0172278817110027E-9</v>
      </c>
      <c r="L442">
        <v>4.9241487143862283E-17</v>
      </c>
      <c r="N442">
        <v>0.47447962536002392</v>
      </c>
      <c r="O442">
        <v>0</v>
      </c>
      <c r="P442">
        <v>0.22513091488178866</v>
      </c>
      <c r="R442">
        <v>-0.21305945704094997</v>
      </c>
      <c r="S442">
        <v>-0.20730475626757749</v>
      </c>
      <c r="T442">
        <v>8.8369594205744112E-2</v>
      </c>
    </row>
    <row r="443" spans="6:20">
      <c r="F443">
        <v>4.38</v>
      </c>
      <c r="G443">
        <v>0.22537265553943867</v>
      </c>
      <c r="H443">
        <v>2.2537265553943869E-3</v>
      </c>
      <c r="J443">
        <v>439</v>
      </c>
      <c r="K443">
        <v>-9.7555312540943545E-6</v>
      </c>
      <c r="L443">
        <v>9.5170390049611771E-11</v>
      </c>
      <c r="N443">
        <v>0.47929423743323124</v>
      </c>
      <c r="O443">
        <v>0</v>
      </c>
      <c r="P443">
        <v>0.22972296603670264</v>
      </c>
      <c r="R443">
        <v>-0.21572296248412134</v>
      </c>
      <c r="S443">
        <v>-0.21136210417594353</v>
      </c>
      <c r="T443">
        <v>9.1210335624608035E-2</v>
      </c>
    </row>
    <row r="444" spans="6:20">
      <c r="F444">
        <v>4.3899999999999997</v>
      </c>
      <c r="G444">
        <v>0.2299254851867237</v>
      </c>
      <c r="H444">
        <v>2.299254851867237E-3</v>
      </c>
      <c r="J444">
        <v>440</v>
      </c>
      <c r="K444">
        <v>-6.9837315074298549E-9</v>
      </c>
      <c r="L444">
        <v>4.8772505767868473E-17</v>
      </c>
      <c r="N444">
        <v>0.484156030254564</v>
      </c>
      <c r="O444">
        <v>0</v>
      </c>
      <c r="P444">
        <v>0.23440706163185829</v>
      </c>
      <c r="R444">
        <v>-0.21842523703089448</v>
      </c>
      <c r="S444">
        <v>-0.21500496218571583</v>
      </c>
      <c r="T444">
        <v>9.3936717936483533E-2</v>
      </c>
    </row>
    <row r="445" spans="6:20">
      <c r="F445">
        <v>4.4000000000000004</v>
      </c>
      <c r="G445">
        <v>0.23457028809379782</v>
      </c>
      <c r="H445">
        <v>2.3457028809379782E-3</v>
      </c>
      <c r="J445">
        <v>441</v>
      </c>
      <c r="K445">
        <v>8.7218235680069743E-5</v>
      </c>
      <c r="L445">
        <v>7.6070206351441909E-9</v>
      </c>
      <c r="N445">
        <v>0.48899308378014306</v>
      </c>
      <c r="O445">
        <v>0</v>
      </c>
      <c r="P445">
        <v>0.23911423598481402</v>
      </c>
      <c r="R445">
        <v>-0.2210818034336208</v>
      </c>
      <c r="S445">
        <v>-0.21812176271726752</v>
      </c>
      <c r="T445">
        <v>9.6454267180350106E-2</v>
      </c>
    </row>
    <row r="446" spans="6:20">
      <c r="F446">
        <v>4.41</v>
      </c>
      <c r="G446">
        <v>0.23930892224375461</v>
      </c>
      <c r="H446">
        <v>2.393089222437546E-3</v>
      </c>
      <c r="J446">
        <v>442</v>
      </c>
      <c r="K446">
        <v>6.953745084479283E-9</v>
      </c>
      <c r="L446">
        <v>4.8354570699919793E-17</v>
      </c>
      <c r="N446">
        <v>0.49388175223301561</v>
      </c>
      <c r="O446">
        <v>0</v>
      </c>
      <c r="P446">
        <v>0.24391918518875383</v>
      </c>
      <c r="R446">
        <v>-0.22401280298557347</v>
      </c>
      <c r="S446">
        <v>-0.22111406329629721</v>
      </c>
      <c r="T446">
        <v>9.9073164888852289E-2</v>
      </c>
    </row>
    <row r="447" spans="6:20">
      <c r="F447">
        <v>4.42</v>
      </c>
      <c r="G447">
        <v>0.24414328315343706</v>
      </c>
      <c r="H447">
        <v>2.4414328315343708E-3</v>
      </c>
      <c r="J447">
        <v>443</v>
      </c>
      <c r="K447">
        <v>-9.2308350620697008E-6</v>
      </c>
      <c r="L447">
        <v>8.5208315943135333E-11</v>
      </c>
      <c r="N447">
        <v>0.49889526492664316</v>
      </c>
      <c r="O447">
        <v>0</v>
      </c>
      <c r="P447">
        <v>0.24889648536622547</v>
      </c>
      <c r="R447">
        <v>-0.22760832618475041</v>
      </c>
      <c r="S447">
        <v>-0.22439125004299312</v>
      </c>
      <c r="T447">
        <v>0.1021569832444808</v>
      </c>
    </row>
    <row r="448" spans="6:20">
      <c r="F448">
        <v>4.43</v>
      </c>
      <c r="G448">
        <v>0.24907530463166805</v>
      </c>
      <c r="H448">
        <v>2.4907530463166806E-3</v>
      </c>
      <c r="J448">
        <v>444</v>
      </c>
      <c r="K448">
        <v>-6.9208072552054039E-9</v>
      </c>
      <c r="L448">
        <v>4.7897573063703756E-17</v>
      </c>
      <c r="N448">
        <v>0.50395463279325337</v>
      </c>
      <c r="O448">
        <v>0</v>
      </c>
      <c r="P448">
        <v>0.25397027191378285</v>
      </c>
      <c r="R448">
        <v>-0.23183079204672211</v>
      </c>
      <c r="S448">
        <v>-0.22792912139971691</v>
      </c>
      <c r="T448">
        <v>0.10569720052305739</v>
      </c>
    </row>
    <row r="449" spans="6:20">
      <c r="F449">
        <v>4.4400000000000004</v>
      </c>
      <c r="G449">
        <v>0.25410695955280049</v>
      </c>
      <c r="H449">
        <v>2.5410695955280049E-3</v>
      </c>
      <c r="J449">
        <v>445</v>
      </c>
      <c r="K449">
        <v>8.6003594464248941E-5</v>
      </c>
      <c r="L449">
        <v>7.3966182607709908E-9</v>
      </c>
      <c r="N449">
        <v>0.50898736645498666</v>
      </c>
      <c r="O449">
        <v>0</v>
      </c>
      <c r="P449">
        <v>0.25906813921078287</v>
      </c>
      <c r="R449">
        <v>-0.23623839969012936</v>
      </c>
      <c r="S449">
        <v>-0.23147111132696718</v>
      </c>
      <c r="T449">
        <v>0.10938745686709456</v>
      </c>
    </row>
    <row r="450" spans="6:20">
      <c r="F450">
        <v>4.45</v>
      </c>
      <c r="G450">
        <v>0.25924026064589162</v>
      </c>
      <c r="H450">
        <v>2.5924026064589162E-3</v>
      </c>
      <c r="J450">
        <v>446</v>
      </c>
      <c r="K450">
        <v>6.891400938966361E-9</v>
      </c>
      <c r="L450">
        <v>4.7491406901586438E-17</v>
      </c>
      <c r="N450">
        <v>0.5140771954921014</v>
      </c>
      <c r="O450">
        <v>0</v>
      </c>
      <c r="P450">
        <v>0.26427536292502424</v>
      </c>
      <c r="R450">
        <v>-0.24051827770914344</v>
      </c>
      <c r="S450">
        <v>-0.23497724226050504</v>
      </c>
      <c r="T450">
        <v>0.11306334629252472</v>
      </c>
    </row>
    <row r="451" spans="6:20">
      <c r="F451">
        <v>4.46</v>
      </c>
      <c r="G451">
        <v>0.26447726129982396</v>
      </c>
      <c r="H451">
        <v>2.6447726129982395E-3</v>
      </c>
      <c r="J451">
        <v>447</v>
      </c>
      <c r="K451">
        <v>-8.7232726205719905E-6</v>
      </c>
      <c r="L451">
        <v>7.6095485212820917E-11</v>
      </c>
      <c r="N451">
        <v>0.5192979462819457</v>
      </c>
      <c r="O451">
        <v>0</v>
      </c>
      <c r="P451">
        <v>0.26967035701264658</v>
      </c>
      <c r="R451">
        <v>-0.24474791990559858</v>
      </c>
      <c r="S451">
        <v>-0.23856773364378434</v>
      </c>
      <c r="T451">
        <v>0.11681610783404892</v>
      </c>
    </row>
    <row r="452" spans="6:20">
      <c r="F452">
        <v>4.47</v>
      </c>
      <c r="G452">
        <v>0.2698200563846867</v>
      </c>
      <c r="H452">
        <v>2.6982005638468672E-3</v>
      </c>
      <c r="J452">
        <v>448</v>
      </c>
      <c r="K452">
        <v>-6.8590063392123405E-9</v>
      </c>
      <c r="L452">
        <v>4.704596796135507E-17</v>
      </c>
      <c r="N452">
        <v>0.52456293272470256</v>
      </c>
      <c r="O452">
        <v>0</v>
      </c>
      <c r="P452">
        <v>0.27516627038874081</v>
      </c>
      <c r="R452">
        <v>-0.24903432589483274</v>
      </c>
      <c r="S452">
        <v>-0.24208534495351985</v>
      </c>
      <c r="T452">
        <v>0.12062340971515846</v>
      </c>
    </row>
    <row r="453" spans="6:20">
      <c r="F453">
        <v>4.4800000000000004</v>
      </c>
      <c r="G453">
        <v>0.27527078308975256</v>
      </c>
      <c r="H453">
        <v>2.7527078308975258E-3</v>
      </c>
      <c r="J453">
        <v>449</v>
      </c>
      <c r="K453">
        <v>8.4818198237415388E-5</v>
      </c>
      <c r="L453">
        <v>7.1941267522414945E-9</v>
      </c>
      <c r="N453">
        <v>0.52979912012350772</v>
      </c>
      <c r="O453">
        <v>0</v>
      </c>
      <c r="P453">
        <v>0.28068710768364297</v>
      </c>
      <c r="R453">
        <v>-0.25317284136565837</v>
      </c>
      <c r="S453">
        <v>-0.24512097106969971</v>
      </c>
      <c r="T453">
        <v>0.12418077806331337</v>
      </c>
    </row>
    <row r="454" spans="6:20">
      <c r="F454">
        <v>4.49</v>
      </c>
      <c r="G454">
        <v>0.28083162177837989</v>
      </c>
      <c r="H454">
        <v>2.8083162177837992E-3</v>
      </c>
      <c r="J454">
        <v>450</v>
      </c>
      <c r="K454">
        <v>6.8301650875983105E-9</v>
      </c>
      <c r="L454">
        <v>4.6651155123846835E-17</v>
      </c>
      <c r="N454">
        <v>0.53509837237979829</v>
      </c>
      <c r="O454">
        <v>0</v>
      </c>
      <c r="P454">
        <v>0.28633026812350926</v>
      </c>
      <c r="R454">
        <v>-0.25686510947425123</v>
      </c>
      <c r="S454">
        <v>-0.24763028305613638</v>
      </c>
      <c r="T454">
        <v>0.1273004415516813</v>
      </c>
    </row>
    <row r="455" spans="6:20">
      <c r="F455">
        <v>4.5</v>
      </c>
      <c r="G455">
        <v>0.28650479686019009</v>
      </c>
      <c r="H455">
        <v>2.8650479686019008E-3</v>
      </c>
      <c r="J455">
        <v>451</v>
      </c>
      <c r="K455">
        <v>-8.2321838766307762E-6</v>
      </c>
      <c r="L455">
        <v>6.7768851378659714E-11</v>
      </c>
      <c r="N455">
        <v>0.54053509135181399</v>
      </c>
      <c r="O455">
        <v>0</v>
      </c>
      <c r="P455">
        <v>0.29217818498271392</v>
      </c>
      <c r="R455">
        <v>-0.26008419731424332</v>
      </c>
      <c r="S455">
        <v>-0.25015525854838461</v>
      </c>
      <c r="T455">
        <v>0.1302214430720034</v>
      </c>
    </row>
    <row r="456" spans="6:20">
      <c r="F456">
        <v>4.51</v>
      </c>
      <c r="G456">
        <v>0.29229257768085926</v>
      </c>
      <c r="H456">
        <v>2.9229257768085925E-3</v>
      </c>
      <c r="J456">
        <v>452</v>
      </c>
      <c r="K456">
        <v>-6.7982989426628675E-9</v>
      </c>
      <c r="L456">
        <v>4.6216868513811063E-17</v>
      </c>
      <c r="N456">
        <v>0.54601406660516838</v>
      </c>
      <c r="O456">
        <v>0</v>
      </c>
      <c r="P456">
        <v>0.29813136093071324</v>
      </c>
      <c r="R456">
        <v>-0.26301925081408295</v>
      </c>
      <c r="S456">
        <v>-0.25311901568536344</v>
      </c>
      <c r="T456">
        <v>0.13324836240032872</v>
      </c>
    </row>
    <row r="457" spans="6:20">
      <c r="F457">
        <v>4.5200000000000005</v>
      </c>
      <c r="G457">
        <v>0.29819727942988766</v>
      </c>
      <c r="H457">
        <v>2.9819727942988765E-3</v>
      </c>
      <c r="J457">
        <v>453</v>
      </c>
      <c r="K457">
        <v>8.3661072715627042E-5</v>
      </c>
      <c r="L457">
        <v>6.9991750879294355E-9</v>
      </c>
      <c r="N457">
        <v>0.55146174039401386</v>
      </c>
      <c r="O457">
        <v>0</v>
      </c>
      <c r="P457">
        <v>0.30411005111839473</v>
      </c>
      <c r="R457">
        <v>-0.26585122963267782</v>
      </c>
      <c r="S457">
        <v>-0.25617745282787902</v>
      </c>
      <c r="T457">
        <v>0.13630376363458696</v>
      </c>
    </row>
    <row r="458" spans="6:20">
      <c r="F458">
        <v>4.53</v>
      </c>
      <c r="G458">
        <v>0.30422126406670419</v>
      </c>
      <c r="H458">
        <v>3.0422126406670419E-3</v>
      </c>
      <c r="J458">
        <v>454</v>
      </c>
      <c r="K458">
        <v>6.7700082423882407E-9</v>
      </c>
      <c r="L458">
        <v>4.5833011602004716E-17</v>
      </c>
      <c r="N458">
        <v>0.55697901906515301</v>
      </c>
      <c r="O458">
        <v>0</v>
      </c>
      <c r="P458">
        <v>0.31022562767878009</v>
      </c>
      <c r="R458">
        <v>-0.26880787469431555</v>
      </c>
      <c r="S458">
        <v>-0.25868618292077283</v>
      </c>
      <c r="T458">
        <v>0.1391762147317944</v>
      </c>
    </row>
    <row r="459" spans="6:20">
      <c r="F459">
        <v>4.54</v>
      </c>
      <c r="G459">
        <v>0.31036694126548503</v>
      </c>
      <c r="H459">
        <v>3.1036694126548503E-3</v>
      </c>
      <c r="J459">
        <v>455</v>
      </c>
      <c r="K459">
        <v>-7.7569391027191555E-6</v>
      </c>
      <c r="L459">
        <v>6.0170104243293457E-11</v>
      </c>
      <c r="N459">
        <v>0.56264086050608519</v>
      </c>
      <c r="O459">
        <v>0</v>
      </c>
      <c r="P459">
        <v>0.31656473791102802</v>
      </c>
      <c r="R459">
        <v>-0.27223449108363668</v>
      </c>
      <c r="S459">
        <v>-0.26061563759535739</v>
      </c>
      <c r="T459">
        <v>0.14203212869480131</v>
      </c>
    </row>
    <row r="460" spans="6:20">
      <c r="F460">
        <v>4.55</v>
      </c>
      <c r="G460">
        <v>0.31663676937905311</v>
      </c>
      <c r="H460">
        <v>3.1663676937905313E-3</v>
      </c>
      <c r="J460">
        <v>456</v>
      </c>
      <c r="K460">
        <v>-6.738656294699619E-9</v>
      </c>
      <c r="L460">
        <v>4.5409488658094796E-17</v>
      </c>
      <c r="N460">
        <v>0.56834253382796829</v>
      </c>
      <c r="O460">
        <v>0</v>
      </c>
      <c r="P460">
        <v>0.32301323575799529</v>
      </c>
      <c r="R460">
        <v>-0.27628381243089212</v>
      </c>
      <c r="S460">
        <v>-0.26249852770405496</v>
      </c>
      <c r="T460">
        <v>0.14523822205814488</v>
      </c>
    </row>
    <row r="461" spans="6:20">
      <c r="F461">
        <v>4.5600000000000005</v>
      </c>
      <c r="G461">
        <v>0.32303325642225328</v>
      </c>
      <c r="H461">
        <v>3.2303325642225327E-3</v>
      </c>
      <c r="J461">
        <v>457</v>
      </c>
      <c r="K461">
        <v>8.2531284649849738E-5</v>
      </c>
      <c r="L461">
        <v>6.8114129459545234E-9</v>
      </c>
      <c r="N461">
        <v>0.57400997806050058</v>
      </c>
      <c r="O461">
        <v>0</v>
      </c>
      <c r="P461">
        <v>0.32948745491301634</v>
      </c>
      <c r="R461">
        <v>-0.28063890059947294</v>
      </c>
      <c r="S461">
        <v>-0.26456010412678743</v>
      </c>
      <c r="T461">
        <v>0.14875024122525748</v>
      </c>
    </row>
    <row r="462" spans="6:20">
      <c r="F462">
        <v>4.57</v>
      </c>
      <c r="G462">
        <v>0.32955896107518923</v>
      </c>
      <c r="H462">
        <v>3.2955896107518924E-3</v>
      </c>
      <c r="J462">
        <v>458</v>
      </c>
      <c r="K462">
        <v>6.7109021382522981E-9</v>
      </c>
      <c r="L462">
        <v>4.503620750919927E-17</v>
      </c>
      <c r="N462">
        <v>0.57975424209242798</v>
      </c>
      <c r="O462">
        <v>0</v>
      </c>
      <c r="P462">
        <v>0.33611498122416561</v>
      </c>
      <c r="R462">
        <v>-0.28485784895993899</v>
      </c>
      <c r="S462">
        <v>-0.26648728582454739</v>
      </c>
      <c r="T462">
        <v>0.15215946762021743</v>
      </c>
    </row>
    <row r="463" spans="6:20">
      <c r="F463">
        <v>4.58</v>
      </c>
      <c r="G463">
        <v>0.3362164937067334</v>
      </c>
      <c r="H463">
        <v>3.3621649370673343E-3</v>
      </c>
      <c r="J463">
        <v>459</v>
      </c>
      <c r="K463">
        <v>-7.2969372681549414E-6</v>
      </c>
      <c r="L463">
        <v>5.3245293495388498E-11</v>
      </c>
      <c r="N463">
        <v>0.58565082336818342</v>
      </c>
      <c r="O463">
        <v>0</v>
      </c>
      <c r="P463">
        <v>0.34298688691183116</v>
      </c>
      <c r="R463">
        <v>-0.28894238821325835</v>
      </c>
      <c r="S463">
        <v>-0.26811999909010092</v>
      </c>
      <c r="T463">
        <v>0.15537603761845703</v>
      </c>
    </row>
    <row r="464" spans="6:20">
      <c r="F464">
        <v>4.59</v>
      </c>
      <c r="G464">
        <v>0.34300851741870658</v>
      </c>
      <c r="H464">
        <v>3.4300851741870661E-3</v>
      </c>
      <c r="J464">
        <v>460</v>
      </c>
      <c r="K464">
        <v>-6.6800506249406466E-9</v>
      </c>
      <c r="L464">
        <v>4.4623076351769921E-17</v>
      </c>
      <c r="N464">
        <v>0.59158425535938641</v>
      </c>
      <c r="O464">
        <v>0</v>
      </c>
      <c r="P464">
        <v>0.34997193118911973</v>
      </c>
      <c r="R464">
        <v>-0.29328008664961869</v>
      </c>
      <c r="S464">
        <v>-0.26973406943195921</v>
      </c>
      <c r="T464">
        <v>0.15876967743753284</v>
      </c>
    </row>
    <row r="465" spans="6:20">
      <c r="F465">
        <v>4.6000000000000005</v>
      </c>
      <c r="G465">
        <v>0.34993774911115572</v>
      </c>
      <c r="H465">
        <v>3.4993774911115574E-3</v>
      </c>
      <c r="J465">
        <v>461</v>
      </c>
      <c r="K465">
        <v>8.1427939748007742E-5</v>
      </c>
      <c r="L465">
        <v>6.6305093716051791E-9</v>
      </c>
      <c r="N465">
        <v>0.59747999022387044</v>
      </c>
      <c r="O465">
        <v>0</v>
      </c>
      <c r="P465">
        <v>0.35698233871791629</v>
      </c>
      <c r="R465">
        <v>-0.29807295363451008</v>
      </c>
      <c r="S465">
        <v>-0.27139011192943419</v>
      </c>
      <c r="T465">
        <v>0.16250007854147161</v>
      </c>
    </row>
    <row r="466" spans="6:20">
      <c r="F466">
        <v>4.6100000000000003</v>
      </c>
      <c r="G466">
        <v>0.3570069605691476</v>
      </c>
      <c r="H466">
        <v>3.5700696056914761E-3</v>
      </c>
      <c r="J466">
        <v>462</v>
      </c>
      <c r="K466">
        <v>6.6528194887293379E-9</v>
      </c>
      <c r="L466">
        <v>4.4260007149616886E-17</v>
      </c>
      <c r="N466">
        <v>0.60346057075963955</v>
      </c>
      <c r="O466">
        <v>0</v>
      </c>
      <c r="P466">
        <v>0.36416466046154994</v>
      </c>
      <c r="R466">
        <v>-0.30313518616172497</v>
      </c>
      <c r="S466">
        <v>-0.27258920102922196</v>
      </c>
      <c r="T466">
        <v>0.16619581360705324</v>
      </c>
    </row>
    <row r="467" spans="6:20">
      <c r="F467">
        <v>4.62</v>
      </c>
      <c r="G467">
        <v>0.36421897957152338</v>
      </c>
      <c r="H467">
        <v>3.6421897957152338E-3</v>
      </c>
      <c r="J467">
        <v>463</v>
      </c>
      <c r="K467">
        <v>-6.8516045107045877E-6</v>
      </c>
      <c r="L467">
        <v>4.6944484371107452E-11</v>
      </c>
      <c r="N467">
        <v>0.60960202173299427</v>
      </c>
      <c r="O467">
        <v>0</v>
      </c>
      <c r="P467">
        <v>0.37161462490095404</v>
      </c>
      <c r="R467">
        <v>-0.30825448531067973</v>
      </c>
      <c r="S467">
        <v>-0.27300091720763775</v>
      </c>
      <c r="T467">
        <v>0.16955032851036356</v>
      </c>
    </row>
    <row r="468" spans="6:20">
      <c r="F468">
        <v>4.63</v>
      </c>
      <c r="G468">
        <v>0.3715766910220456</v>
      </c>
      <c r="H468">
        <v>3.715766910220456E-3</v>
      </c>
      <c r="J468">
        <v>464</v>
      </c>
      <c r="K468">
        <v>-6.6224551203542174E-9</v>
      </c>
      <c r="L468">
        <v>4.3856911821105794E-17</v>
      </c>
      <c r="N468">
        <v>0.61577663635135249</v>
      </c>
      <c r="O468">
        <v>0</v>
      </c>
      <c r="P468">
        <v>0.37918086587618582</v>
      </c>
      <c r="R468">
        <v>-0.31341746783274682</v>
      </c>
      <c r="S468">
        <v>-0.27311221125926788</v>
      </c>
      <c r="T468">
        <v>0.17282078908161785</v>
      </c>
    </row>
    <row r="469" spans="6:20">
      <c r="F469">
        <v>4.6399999999999997</v>
      </c>
      <c r="G469">
        <v>0.37908303810339855</v>
      </c>
      <c r="H469">
        <v>3.7908303810339854E-3</v>
      </c>
      <c r="J469">
        <v>465</v>
      </c>
      <c r="K469">
        <v>8.035018071950963E-5</v>
      </c>
      <c r="L469">
        <v>6.4561515416578574E-9</v>
      </c>
      <c r="N469">
        <v>0.62190939123566202</v>
      </c>
      <c r="O469">
        <v>0</v>
      </c>
      <c r="P469">
        <v>0.38677129090711171</v>
      </c>
      <c r="R469">
        <v>-0.3185873150025425</v>
      </c>
      <c r="S469">
        <v>-0.27368407221352647</v>
      </c>
      <c r="T469">
        <v>0.17640084866390801</v>
      </c>
    </row>
    <row r="470" spans="6:20">
      <c r="F470">
        <v>4.6500000000000004</v>
      </c>
      <c r="G470">
        <v>0.38674102345450151</v>
      </c>
      <c r="H470">
        <v>3.8674102345450153E-3</v>
      </c>
      <c r="J470">
        <v>466</v>
      </c>
      <c r="K470">
        <v>6.595733944002797E-9</v>
      </c>
      <c r="L470">
        <v>4.3503706260070693E-17</v>
      </c>
      <c r="N470">
        <v>0.62813600977208917</v>
      </c>
      <c r="O470">
        <v>0</v>
      </c>
      <c r="P470">
        <v>0.3945548467724021</v>
      </c>
      <c r="R470">
        <v>-0.32353002571163775</v>
      </c>
      <c r="S470">
        <v>-0.27485251375736408</v>
      </c>
      <c r="T470">
        <v>0.18021558185571501</v>
      </c>
    </row>
    <row r="471" spans="6:20">
      <c r="F471">
        <v>4.66</v>
      </c>
      <c r="G471">
        <v>0.39455371037160125</v>
      </c>
      <c r="H471">
        <v>3.9455371037160122E-3</v>
      </c>
      <c r="J471">
        <v>467</v>
      </c>
      <c r="K471">
        <v>-6.4203927014441028E-6</v>
      </c>
      <c r="L471">
        <v>4.1221442440756707E-11</v>
      </c>
      <c r="N471">
        <v>0.63453303797250149</v>
      </c>
      <c r="O471">
        <v>0</v>
      </c>
      <c r="P471">
        <v>0.40263217627861203</v>
      </c>
      <c r="R471">
        <v>-0.3280196340946665</v>
      </c>
      <c r="S471">
        <v>-0.27620044084682993</v>
      </c>
      <c r="T471">
        <v>0.18388356387558208</v>
      </c>
    </row>
    <row r="472" spans="6:20">
      <c r="F472">
        <v>4.67</v>
      </c>
      <c r="G472">
        <v>0.40252422403363591</v>
      </c>
      <c r="H472">
        <v>4.0252422403363594E-3</v>
      </c>
      <c r="J472">
        <v>468</v>
      </c>
      <c r="K472">
        <v>-6.5658438843748731E-9</v>
      </c>
      <c r="L472">
        <v>4.3110305913982922E-17</v>
      </c>
      <c r="N472">
        <v>0.6409586336964499</v>
      </c>
      <c r="O472">
        <v>0</v>
      </c>
      <c r="P472">
        <v>0.41082797011001981</v>
      </c>
      <c r="R472">
        <v>-0.33206213350075975</v>
      </c>
      <c r="S472">
        <v>-0.27746937574966679</v>
      </c>
      <c r="T472">
        <v>0.18725451498398615</v>
      </c>
    </row>
    <row r="473" spans="6:20">
      <c r="F473">
        <v>4.68</v>
      </c>
      <c r="G473">
        <v>0.41065575275234528</v>
      </c>
      <c r="H473">
        <v>4.1065575275234531E-3</v>
      </c>
      <c r="J473">
        <v>469</v>
      </c>
      <c r="K473">
        <v>7.9297185434037154E-5</v>
      </c>
      <c r="L473">
        <v>6.2880436177600744E-9</v>
      </c>
      <c r="N473">
        <v>0.64733730194396455</v>
      </c>
      <c r="O473">
        <v>0</v>
      </c>
      <c r="P473">
        <v>0.41904558248809154</v>
      </c>
      <c r="R473">
        <v>-0.33582523918417051</v>
      </c>
      <c r="S473">
        <v>-0.27875074718128195</v>
      </c>
      <c r="T473">
        <v>0.19048057032722832</v>
      </c>
    </row>
    <row r="474" spans="6:20">
      <c r="F474">
        <v>4.6900000000000004</v>
      </c>
      <c r="G474">
        <v>0.41895154924763933</v>
      </c>
      <c r="H474">
        <v>4.1895154924763934E-3</v>
      </c>
      <c r="J474">
        <v>470</v>
      </c>
      <c r="K474">
        <v>6.539620051045126E-9</v>
      </c>
      <c r="L474">
        <v>4.2766630412031455E-17</v>
      </c>
      <c r="N474">
        <v>0.65382009098375971</v>
      </c>
      <c r="O474">
        <v>0</v>
      </c>
      <c r="P474">
        <v>0.42748071137401183</v>
      </c>
      <c r="R474">
        <v>-0.33947140371666057</v>
      </c>
      <c r="S474">
        <v>-0.2801370145247421</v>
      </c>
      <c r="T474">
        <v>0.19371758084819551</v>
      </c>
    </row>
    <row r="475" spans="6:20">
      <c r="F475">
        <v>4.7</v>
      </c>
      <c r="G475">
        <v>0.42741493194872682</v>
      </c>
      <c r="H475">
        <v>4.2741493194872679E-3</v>
      </c>
      <c r="J475">
        <v>471</v>
      </c>
      <c r="K475">
        <v>-6.0027780964662735E-6</v>
      </c>
      <c r="L475">
        <v>3.6033344875415261E-11</v>
      </c>
      <c r="N475">
        <v>0.66048407119192643</v>
      </c>
      <c r="O475">
        <v>0</v>
      </c>
      <c r="P475">
        <v>0.43623920829826174</v>
      </c>
      <c r="R475">
        <v>-0.34312359863966108</v>
      </c>
      <c r="S475">
        <v>-0.28158492665374907</v>
      </c>
      <c r="T475">
        <v>0.19702387486202846</v>
      </c>
    </row>
    <row r="476" spans="6:20">
      <c r="F476">
        <v>4.71</v>
      </c>
      <c r="G476">
        <v>0.43604928632153556</v>
      </c>
      <c r="H476">
        <v>4.3604928632153556E-3</v>
      </c>
      <c r="J476">
        <v>472</v>
      </c>
      <c r="K476">
        <v>-6.5101919028622749E-9</v>
      </c>
      <c r="L476">
        <v>4.2382598612093529E-17</v>
      </c>
      <c r="N476">
        <v>0.66717083032628899</v>
      </c>
      <c r="O476">
        <v>0</v>
      </c>
      <c r="P476">
        <v>0.44511691683826987</v>
      </c>
      <c r="R476">
        <v>-0.34687693789852991</v>
      </c>
      <c r="S476">
        <v>-0.28300185495054098</v>
      </c>
      <c r="T476">
        <v>0.20041365995130761</v>
      </c>
    </row>
    <row r="477" spans="6:20">
      <c r="F477">
        <v>4.72</v>
      </c>
      <c r="G477">
        <v>0.44485806622294094</v>
      </c>
      <c r="H477">
        <v>4.4485806622294099E-3</v>
      </c>
      <c r="J477">
        <v>473</v>
      </c>
      <c r="K477">
        <v>7.8268165186999824E-5</v>
      </c>
      <c r="L477">
        <v>6.1259056817394911E-9</v>
      </c>
      <c r="N477">
        <v>0.67380439439454576</v>
      </c>
      <c r="O477">
        <v>0</v>
      </c>
      <c r="P477">
        <v>0.45401236190540056</v>
      </c>
      <c r="R477">
        <v>-0.35076683931931191</v>
      </c>
      <c r="S477">
        <v>-0.2841524025769897</v>
      </c>
      <c r="T477">
        <v>0.20377996345633559</v>
      </c>
    </row>
    <row r="478" spans="6:20">
      <c r="F478">
        <v>4.7300000000000004</v>
      </c>
      <c r="G478">
        <v>0.45384479528235622</v>
      </c>
      <c r="H478">
        <v>4.5384479528235624E-3</v>
      </c>
      <c r="J478">
        <v>474</v>
      </c>
      <c r="K478">
        <v>6.4844532158016404E-9</v>
      </c>
      <c r="L478">
        <v>4.2048133507920236E-17</v>
      </c>
      <c r="N478">
        <v>0.68055392203316489</v>
      </c>
      <c r="O478">
        <v>0</v>
      </c>
      <c r="P478">
        <v>0.4631536407947231</v>
      </c>
      <c r="R478">
        <v>-0.35476400196712127</v>
      </c>
      <c r="S478">
        <v>-0.28468256605610037</v>
      </c>
      <c r="T478">
        <v>0.20690166050801356</v>
      </c>
    </row>
    <row r="479" spans="6:20">
      <c r="F479">
        <v>4.74</v>
      </c>
      <c r="G479">
        <v>0.46301306831122829</v>
      </c>
      <c r="H479">
        <v>4.6301306831122834E-3</v>
      </c>
      <c r="J479">
        <v>475</v>
      </c>
      <c r="K479">
        <v>-5.5982600695132479E-6</v>
      </c>
      <c r="L479">
        <v>3.1340515805906476E-11</v>
      </c>
      <c r="N479">
        <v>0.68749702528542544</v>
      </c>
      <c r="O479">
        <v>0</v>
      </c>
      <c r="P479">
        <v>0.47265215977630892</v>
      </c>
      <c r="R479">
        <v>-0.35877373575585436</v>
      </c>
      <c r="S479">
        <v>-0.28459266833236513</v>
      </c>
      <c r="T479">
        <v>0.20971158033674719</v>
      </c>
    </row>
    <row r="480" spans="6:20">
      <c r="F480">
        <v>4.75</v>
      </c>
      <c r="G480">
        <v>0.47236655274101469</v>
      </c>
      <c r="H480">
        <v>4.723665527410147E-3</v>
      </c>
      <c r="J480">
        <v>476</v>
      </c>
      <c r="K480">
        <v>-6.4554749879827397E-9</v>
      </c>
      <c r="L480">
        <v>4.1673157320470751E-17</v>
      </c>
      <c r="N480">
        <v>0.6944555194699753</v>
      </c>
      <c r="O480">
        <v>0</v>
      </c>
      <c r="P480">
        <v>0.48226846852231325</v>
      </c>
      <c r="R480">
        <v>-0.36260099132769241</v>
      </c>
      <c r="S480">
        <v>-0.28446421938426508</v>
      </c>
      <c r="T480">
        <v>0.21239937102172457</v>
      </c>
    </row>
    <row r="481" spans="6:20">
      <c r="F481">
        <v>4.76</v>
      </c>
      <c r="G481">
        <v>0.48190899009020222</v>
      </c>
      <c r="H481">
        <v>4.8190899009020226E-3</v>
      </c>
      <c r="J481">
        <v>477</v>
      </c>
      <c r="K481">
        <v>7.7262363064623741E-5</v>
      </c>
      <c r="L481">
        <v>5.9694727463297348E-9</v>
      </c>
      <c r="N481">
        <v>0.7013529264421271</v>
      </c>
      <c r="O481">
        <v>0</v>
      </c>
      <c r="P481">
        <v>0.49189592742893573</v>
      </c>
      <c r="R481">
        <v>-0.36603385409270695</v>
      </c>
      <c r="S481">
        <v>-0.2847914788053556</v>
      </c>
      <c r="T481">
        <v>0.21508696874210237</v>
      </c>
    </row>
    <row r="482" spans="6:20">
      <c r="F482">
        <v>4.7700000000000005</v>
      </c>
      <c r="G482">
        <v>0.49164419746096555</v>
      </c>
      <c r="H482">
        <v>4.9164419746096557E-3</v>
      </c>
      <c r="J482">
        <v>478</v>
      </c>
      <c r="K482">
        <v>6.4302096672525277E-9</v>
      </c>
      <c r="L482">
        <v>4.1347596364827861E-17</v>
      </c>
      <c r="N482">
        <v>0.70838022768509079</v>
      </c>
      <c r="O482">
        <v>0</v>
      </c>
      <c r="P482">
        <v>0.50180254697518112</v>
      </c>
      <c r="R482">
        <v>-0.36908936216851207</v>
      </c>
      <c r="S482">
        <v>-0.2852614593536984</v>
      </c>
      <c r="T482">
        <v>0.21760105745856079</v>
      </c>
    </row>
    <row r="483" spans="6:20">
      <c r="F483">
        <v>4.78</v>
      </c>
      <c r="G483">
        <v>0.50157606906605579</v>
      </c>
      <c r="H483">
        <v>5.0157606906605576E-3</v>
      </c>
      <c r="J483">
        <v>479</v>
      </c>
      <c r="K483">
        <v>-5.2063599200622198E-6</v>
      </c>
      <c r="L483">
        <v>2.7106183617230283E-11</v>
      </c>
      <c r="N483">
        <v>0.71561561698437381</v>
      </c>
      <c r="O483">
        <v>0</v>
      </c>
      <c r="P483">
        <v>0.51210571127192606</v>
      </c>
      <c r="R483">
        <v>-0.37205962767231943</v>
      </c>
      <c r="S483">
        <v>-0.28514946401733204</v>
      </c>
      <c r="T483">
        <v>0.2197385833730367</v>
      </c>
    </row>
    <row r="484" spans="6:20">
      <c r="F484">
        <v>4.79</v>
      </c>
      <c r="G484">
        <v>0.51170857778654255</v>
      </c>
      <c r="H484">
        <v>5.1170857778654252E-3</v>
      </c>
      <c r="J484">
        <v>480</v>
      </c>
      <c r="K484">
        <v>-6.4016697722051761E-9</v>
      </c>
      <c r="L484">
        <v>4.0981375872365469E-17</v>
      </c>
      <c r="N484">
        <v>0.72285680496475102</v>
      </c>
      <c r="O484">
        <v>0</v>
      </c>
      <c r="P484">
        <v>0.52252196048384814</v>
      </c>
      <c r="R484">
        <v>-0.37516891224599619</v>
      </c>
      <c r="S484">
        <v>-0.2842857261290343</v>
      </c>
      <c r="T484">
        <v>0.22157008679655629</v>
      </c>
    </row>
    <row r="485" spans="6:20">
      <c r="F485">
        <v>4.8</v>
      </c>
      <c r="G485">
        <v>0.52204577676101582</v>
      </c>
      <c r="H485">
        <v>5.2204577676101581E-3</v>
      </c>
      <c r="J485">
        <v>481</v>
      </c>
      <c r="K485">
        <v>7.6279052402161162E-5</v>
      </c>
      <c r="L485">
        <v>5.8184938353716482E-9</v>
      </c>
      <c r="N485">
        <v>0.73002675488698665</v>
      </c>
      <c r="O485">
        <v>0</v>
      </c>
      <c r="P485">
        <v>0.53293906285082449</v>
      </c>
      <c r="R485">
        <v>-0.37833070380325673</v>
      </c>
      <c r="S485">
        <v>-0.28315128383493199</v>
      </c>
      <c r="T485">
        <v>0.22330877097763779</v>
      </c>
    </row>
    <row r="486" spans="6:20">
      <c r="F486">
        <v>4.8100000000000005</v>
      </c>
      <c r="G486">
        <v>0.53259180100689774</v>
      </c>
      <c r="H486">
        <v>5.3259180100689776E-3</v>
      </c>
      <c r="J486">
        <v>482</v>
      </c>
      <c r="K486">
        <v>6.3768664232755665E-9</v>
      </c>
      <c r="L486">
        <v>4.0664425380299318E-17</v>
      </c>
      <c r="N486">
        <v>0.73734337550649198</v>
      </c>
      <c r="O486">
        <v>0</v>
      </c>
      <c r="P486">
        <v>0.54367525340330769</v>
      </c>
      <c r="R486">
        <v>-0.38142019713913139</v>
      </c>
      <c r="S486">
        <v>-0.28212206569283099</v>
      </c>
      <c r="T486">
        <v>0.22507422673644389</v>
      </c>
    </row>
    <row r="487" spans="6:20">
      <c r="F487">
        <v>4.82</v>
      </c>
      <c r="G487">
        <v>0.54335086907450014</v>
      </c>
      <c r="H487">
        <v>5.4335086907450012E-3</v>
      </c>
      <c r="J487">
        <v>483</v>
      </c>
      <c r="K487">
        <v>-4.8266197518032217E-6</v>
      </c>
      <c r="L487">
        <v>2.3296258228496994E-11</v>
      </c>
      <c r="N487">
        <v>0.74488552082809334</v>
      </c>
      <c r="O487">
        <v>0</v>
      </c>
      <c r="P487">
        <v>0.55485443913933985</v>
      </c>
      <c r="R487">
        <v>-0.38455307055514137</v>
      </c>
      <c r="S487">
        <v>-0.28114413441906017</v>
      </c>
      <c r="T487">
        <v>0.22692308839163011</v>
      </c>
    </row>
    <row r="488" spans="6:20">
      <c r="F488">
        <v>4.83</v>
      </c>
      <c r="G488">
        <v>0.5543272847345071</v>
      </c>
      <c r="H488">
        <v>5.543272847345071E-3</v>
      </c>
      <c r="J488">
        <v>484</v>
      </c>
      <c r="K488">
        <v>-6.3487536555764327E-9</v>
      </c>
      <c r="L488">
        <v>4.0306672979195119E-17</v>
      </c>
      <c r="N488">
        <v>0.75242072992466358</v>
      </c>
      <c r="O488">
        <v>0</v>
      </c>
      <c r="P488">
        <v>0.56613695482036352</v>
      </c>
      <c r="R488">
        <v>-0.38779076022042919</v>
      </c>
      <c r="S488">
        <v>-0.28016956156817607</v>
      </c>
      <c r="T488">
        <v>0.22887665694164239</v>
      </c>
    </row>
    <row r="489" spans="6:20">
      <c r="F489">
        <v>4.84</v>
      </c>
      <c r="G489">
        <v>0.56552543869953698</v>
      </c>
      <c r="H489">
        <v>5.65525438699537E-3</v>
      </c>
      <c r="J489">
        <v>485</v>
      </c>
      <c r="K489">
        <v>7.5317535329184218E-5</v>
      </c>
      <c r="L489">
        <v>5.672731128062913E-9</v>
      </c>
      <c r="N489">
        <v>0.75987130212672238</v>
      </c>
      <c r="O489">
        <v>0</v>
      </c>
      <c r="P489">
        <v>0.57740439579576064</v>
      </c>
      <c r="R489">
        <v>-0.39079668180155969</v>
      </c>
      <c r="S489">
        <v>-0.27941955338933028</v>
      </c>
      <c r="T489">
        <v>0.2307973333234023</v>
      </c>
    </row>
    <row r="490" spans="6:20">
      <c r="F490">
        <v>4.8500000000000005</v>
      </c>
      <c r="G490">
        <v>0.57694981038048732</v>
      </c>
      <c r="H490">
        <v>5.7694981038048732E-3</v>
      </c>
      <c r="J490">
        <v>486</v>
      </c>
      <c r="K490">
        <v>6.324401258182338E-9</v>
      </c>
      <c r="L490">
        <v>3.9998051274498343E-17</v>
      </c>
      <c r="N490">
        <v>0.76748936813202451</v>
      </c>
      <c r="O490">
        <v>0</v>
      </c>
      <c r="P490">
        <v>0.58903993019569423</v>
      </c>
      <c r="R490">
        <v>-0.39324460198905903</v>
      </c>
      <c r="S490">
        <v>-0.27910332007970728</v>
      </c>
      <c r="T490">
        <v>0.23253998027304898</v>
      </c>
    </row>
    <row r="491" spans="6:20">
      <c r="F491">
        <v>4.8600000000000003</v>
      </c>
      <c r="G491">
        <v>0.58860496967835563</v>
      </c>
      <c r="H491">
        <v>5.8860496967835562E-3</v>
      </c>
      <c r="J491">
        <v>487</v>
      </c>
      <c r="K491">
        <v>-4.45860141682521E-6</v>
      </c>
      <c r="L491">
        <v>1.987912659411577E-11</v>
      </c>
      <c r="N491">
        <v>0.77535458951354352</v>
      </c>
      <c r="O491">
        <v>0</v>
      </c>
      <c r="P491">
        <v>0.60117473947971556</v>
      </c>
      <c r="R491">
        <v>-0.39544513062414494</v>
      </c>
      <c r="S491">
        <v>-0.27923518267995201</v>
      </c>
      <c r="T491">
        <v>0.23434913858065323</v>
      </c>
    </row>
    <row r="492" spans="6:20">
      <c r="F492">
        <v>4.87</v>
      </c>
      <c r="G492">
        <v>0.60049557881226612</v>
      </c>
      <c r="H492">
        <v>6.0049557881226611E-3</v>
      </c>
      <c r="J492">
        <v>488</v>
      </c>
      <c r="K492">
        <v>-6.2967047789628667E-9</v>
      </c>
      <c r="L492">
        <v>3.9648491073413802E-17</v>
      </c>
      <c r="N492">
        <v>0.78319546052256683</v>
      </c>
      <c r="O492">
        <v>0</v>
      </c>
      <c r="P492">
        <v>0.61339512938315555</v>
      </c>
      <c r="R492">
        <v>-0.39802536069928457</v>
      </c>
      <c r="S492">
        <v>-0.27979296685886473</v>
      </c>
      <c r="T492">
        <v>0.23670829206348137</v>
      </c>
    </row>
    <row r="493" spans="6:20">
      <c r="F493">
        <v>4.88</v>
      </c>
      <c r="G493">
        <v>0.61262639418441589</v>
      </c>
      <c r="H493">
        <v>6.1262639418441589E-3</v>
      </c>
      <c r="J493">
        <v>489</v>
      </c>
      <c r="K493">
        <v>7.4377141396363689E-5</v>
      </c>
      <c r="L493">
        <v>5.5319591622946772E-9</v>
      </c>
      <c r="N493">
        <v>0.79093341644359472</v>
      </c>
      <c r="O493">
        <v>0</v>
      </c>
      <c r="P493">
        <v>0.62557566924713681</v>
      </c>
      <c r="R493">
        <v>-0.40098656323733745</v>
      </c>
      <c r="S493">
        <v>-0.2807155764222134</v>
      </c>
      <c r="T493">
        <v>0.23959145874294674</v>
      </c>
    </row>
    <row r="494" spans="6:20">
      <c r="F494">
        <v>4.8899999999999997</v>
      </c>
      <c r="G494">
        <v>0.62500226828270045</v>
      </c>
      <c r="H494">
        <v>6.2500226828270042E-3</v>
      </c>
      <c r="J494">
        <v>490</v>
      </c>
      <c r="K494">
        <v>6.2727926718634269E-9</v>
      </c>
      <c r="L494">
        <v>3.9347927904183508E-17</v>
      </c>
      <c r="N494">
        <v>0.79886576163704537</v>
      </c>
      <c r="O494">
        <v>0</v>
      </c>
      <c r="P494">
        <v>0.63818650511593655</v>
      </c>
      <c r="R494">
        <v>-0.40365327968427839</v>
      </c>
      <c r="S494">
        <v>-0.28167885189538699</v>
      </c>
      <c r="T494">
        <v>0.24227894580497764</v>
      </c>
    </row>
    <row r="495" spans="6:20">
      <c r="F495">
        <v>4.9000000000000004</v>
      </c>
      <c r="G495">
        <v>0.63762815162177378</v>
      </c>
      <c r="H495">
        <v>6.376281516217738E-3</v>
      </c>
      <c r="J495">
        <v>491</v>
      </c>
      <c r="K495">
        <v>-4.1018855211732284E-6</v>
      </c>
      <c r="L495">
        <v>1.6825464828810566E-11</v>
      </c>
      <c r="N495">
        <v>0.80707324626173094</v>
      </c>
      <c r="O495">
        <v>0</v>
      </c>
      <c r="P495">
        <v>0.6513672248314486</v>
      </c>
      <c r="R495">
        <v>-0.40567431086691147</v>
      </c>
      <c r="S495">
        <v>-0.2822154968387362</v>
      </c>
      <c r="T495">
        <v>0.24421723315327826</v>
      </c>
    </row>
    <row r="496" spans="6:20">
      <c r="F496">
        <v>4.91</v>
      </c>
      <c r="G496">
        <v>0.65050909472331675</v>
      </c>
      <c r="H496">
        <v>6.5050909472331676E-3</v>
      </c>
      <c r="J496">
        <v>492</v>
      </c>
      <c r="K496">
        <v>-6.2455019939361054E-9</v>
      </c>
      <c r="L496">
        <v>3.9006295156259866E-17</v>
      </c>
      <c r="N496">
        <v>0.8152315883167599</v>
      </c>
      <c r="O496">
        <v>0</v>
      </c>
      <c r="P496">
        <v>0.66460254258946705</v>
      </c>
      <c r="R496">
        <v>-0.40748313733067926</v>
      </c>
      <c r="S496">
        <v>-0.28217142260535721</v>
      </c>
      <c r="T496">
        <v>0.2456632189439843</v>
      </c>
    </row>
    <row r="497" spans="6:20">
      <c r="F497">
        <v>4.92</v>
      </c>
      <c r="G497">
        <v>0.66365025013631929</v>
      </c>
      <c r="H497">
        <v>6.636502501363193E-3</v>
      </c>
      <c r="J497">
        <v>493</v>
      </c>
      <c r="K497">
        <v>7.3457226278537152E-5</v>
      </c>
      <c r="L497">
        <v>5.3959640925362088E-9</v>
      </c>
      <c r="N497">
        <v>0.82326096573915752</v>
      </c>
      <c r="O497">
        <v>0</v>
      </c>
      <c r="P497">
        <v>0.67775861770977031</v>
      </c>
      <c r="R497">
        <v>-0.40952253603320871</v>
      </c>
      <c r="S497">
        <v>-0.28181573159435558</v>
      </c>
      <c r="T497">
        <v>0.24712881409313259</v>
      </c>
    </row>
    <row r="498" spans="6:20">
      <c r="F498">
        <v>4.93</v>
      </c>
      <c r="G498">
        <v>0.67705687449816432</v>
      </c>
      <c r="H498">
        <v>6.7705687449816435E-3</v>
      </c>
      <c r="J498">
        <v>494</v>
      </c>
      <c r="K498">
        <v>6.2220198604148168E-9</v>
      </c>
      <c r="L498">
        <v>3.8713531143396416E-17</v>
      </c>
      <c r="N498">
        <v>0.8315214088397046</v>
      </c>
      <c r="O498">
        <v>0</v>
      </c>
      <c r="P498">
        <v>0.69142785335876722</v>
      </c>
      <c r="R498">
        <v>-0.41158836226126033</v>
      </c>
      <c r="S498">
        <v>-0.28145549983863083</v>
      </c>
      <c r="T498">
        <v>0.24862217833831998</v>
      </c>
    </row>
    <row r="499" spans="6:20">
      <c r="F499">
        <v>4.9400000000000004</v>
      </c>
      <c r="G499">
        <v>0.69073433063735523</v>
      </c>
      <c r="H499">
        <v>6.9073433063735522E-3</v>
      </c>
      <c r="J499">
        <v>495</v>
      </c>
      <c r="K499">
        <v>-3.7560704877574581E-6</v>
      </c>
      <c r="L499">
        <v>1.4108065509002549E-11</v>
      </c>
      <c r="N499">
        <v>0.84009532551501442</v>
      </c>
      <c r="O499">
        <v>0</v>
      </c>
      <c r="P499">
        <v>0.705760155952178</v>
      </c>
      <c r="R499">
        <v>-0.41334498298259525</v>
      </c>
      <c r="S499">
        <v>-0.28115765455770048</v>
      </c>
      <c r="T499">
        <v>0.2499037016732692</v>
      </c>
    </row>
    <row r="500" spans="6:20">
      <c r="F500">
        <v>4.95</v>
      </c>
      <c r="G500">
        <v>0.70468808971871366</v>
      </c>
      <c r="H500">
        <v>7.0468808971871364E-3</v>
      </c>
      <c r="J500">
        <v>496</v>
      </c>
      <c r="K500">
        <v>-6.195124834125085E-9</v>
      </c>
      <c r="L500">
        <v>3.837957171039336E-17</v>
      </c>
      <c r="N500">
        <v>0.8485827179437696</v>
      </c>
      <c r="O500">
        <v>0</v>
      </c>
      <c r="P500">
        <v>0.72009262919283523</v>
      </c>
      <c r="R500">
        <v>-0.41498771024313752</v>
      </c>
      <c r="S500">
        <v>-0.28083018295216866</v>
      </c>
      <c r="T500">
        <v>0.25108039130979076</v>
      </c>
    </row>
    <row r="501" spans="6:20">
      <c r="F501">
        <v>4.96</v>
      </c>
      <c r="G501">
        <v>0.71892373343192617</v>
      </c>
      <c r="H501">
        <v>7.1892373343192617E-3</v>
      </c>
      <c r="J501">
        <v>497</v>
      </c>
      <c r="K501">
        <v>7.2557170549240532E-5</v>
      </c>
      <c r="L501">
        <v>5.2645429981115775E-9</v>
      </c>
      <c r="N501">
        <v>0.8569016681577446</v>
      </c>
      <c r="O501">
        <v>0</v>
      </c>
      <c r="P501">
        <v>0.73428046889152543</v>
      </c>
      <c r="R501">
        <v>-0.41684034796049835</v>
      </c>
      <c r="S501">
        <v>-0.28031689683282973</v>
      </c>
      <c r="T501">
        <v>0.25233343833781663</v>
      </c>
    </row>
    <row r="502" spans="6:20">
      <c r="F502">
        <v>4.97</v>
      </c>
      <c r="G502">
        <v>0.7334469562242889</v>
      </c>
      <c r="H502">
        <v>7.3344695622428891E-3</v>
      </c>
      <c r="J502">
        <v>498</v>
      </c>
      <c r="K502">
        <v>6.1720626881813566E-9</v>
      </c>
      <c r="L502">
        <v>3.8094357826840472E-17</v>
      </c>
      <c r="N502">
        <v>0.86550574480323383</v>
      </c>
      <c r="O502">
        <v>0</v>
      </c>
      <c r="P502">
        <v>0.74910019428740049</v>
      </c>
      <c r="R502">
        <v>-0.41863956168377225</v>
      </c>
      <c r="S502">
        <v>-0.27941560463575782</v>
      </c>
      <c r="T502">
        <v>0.2533321627207471</v>
      </c>
    </row>
    <row r="503" spans="6:20">
      <c r="F503">
        <v>4.9800000000000004</v>
      </c>
      <c r="G503">
        <v>0.74826356757856582</v>
      </c>
      <c r="H503">
        <v>7.482635675785658E-3</v>
      </c>
      <c r="J503">
        <v>499</v>
      </c>
      <c r="K503">
        <v>-3.4207716728876572E-6</v>
      </c>
      <c r="L503">
        <v>1.1701678838030621E-11</v>
      </c>
      <c r="N503">
        <v>0.87448030186917891</v>
      </c>
      <c r="O503">
        <v>0</v>
      </c>
      <c r="P503">
        <v>0.76471579835721026</v>
      </c>
      <c r="R503">
        <v>-0.41984319299207484</v>
      </c>
      <c r="S503">
        <v>-0.27805800714182571</v>
      </c>
      <c r="T503">
        <v>0.25358456203746421</v>
      </c>
    </row>
    <row r="504" spans="6:20">
      <c r="F504">
        <v>4.99</v>
      </c>
      <c r="G504">
        <v>0.76337949433685348</v>
      </c>
      <c r="H504">
        <v>7.6337949433685354E-3</v>
      </c>
      <c r="J504">
        <v>500</v>
      </c>
      <c r="K504">
        <v>-6.1455534879408862E-9</v>
      </c>
      <c r="L504">
        <v>3.7767827673142395E-17</v>
      </c>
      <c r="N504">
        <v>0.88330683598585813</v>
      </c>
      <c r="O504">
        <v>0</v>
      </c>
      <c r="P504">
        <v>0.78023096649934764</v>
      </c>
      <c r="R504">
        <v>-0.42051164661372986</v>
      </c>
      <c r="S504">
        <v>-0.27649432107707361</v>
      </c>
      <c r="T504">
        <v>0.2532791545256623</v>
      </c>
    </row>
    <row r="505" spans="6:20">
      <c r="F505">
        <v>5</v>
      </c>
      <c r="G505">
        <v>0.77880078307140488</v>
      </c>
      <c r="H505">
        <v>7.7880078307140492E-3</v>
      </c>
      <c r="J505">
        <v>501</v>
      </c>
      <c r="K505">
        <v>7.1676378522220413E-5</v>
      </c>
      <c r="L505">
        <v>5.1375032380606197E-9</v>
      </c>
      <c r="N505">
        <v>0.89189926867884406</v>
      </c>
      <c r="O505">
        <v>0</v>
      </c>
      <c r="P505">
        <v>0.79548430546985682</v>
      </c>
      <c r="R505">
        <v>-0.42130591529098527</v>
      </c>
      <c r="S505">
        <v>-0.27511548958889531</v>
      </c>
      <c r="T505">
        <v>0.2531872068709124</v>
      </c>
    </row>
    <row r="506" spans="6:20">
      <c r="F506">
        <v>5.01</v>
      </c>
      <c r="G506">
        <v>0.79453360250333371</v>
      </c>
      <c r="H506">
        <v>7.9453360250333373E-3</v>
      </c>
      <c r="J506">
        <v>502</v>
      </c>
      <c r="K506">
        <v>6.1229016611440003E-9</v>
      </c>
      <c r="L506">
        <v>3.748992475203996E-17</v>
      </c>
      <c r="N506">
        <v>0.90086671882669334</v>
      </c>
      <c r="O506">
        <v>0</v>
      </c>
      <c r="P506">
        <v>0.8115608450895726</v>
      </c>
      <c r="R506">
        <v>-0.42260368183240959</v>
      </c>
      <c r="S506">
        <v>-0.27413078451814388</v>
      </c>
      <c r="T506">
        <v>0.25374155891884148</v>
      </c>
    </row>
    <row r="507" spans="6:20">
      <c r="F507">
        <v>5.0200000000000005</v>
      </c>
      <c r="G507">
        <v>0.81058424597018786</v>
      </c>
      <c r="H507">
        <v>8.1058424597018792E-3</v>
      </c>
      <c r="J507">
        <v>503</v>
      </c>
      <c r="K507">
        <v>-3.0956205329755973E-6</v>
      </c>
      <c r="L507">
        <v>9.5828664841801219E-12</v>
      </c>
      <c r="N507">
        <v>0.91030101502183991</v>
      </c>
      <c r="O507">
        <v>0</v>
      </c>
      <c r="P507">
        <v>0.82864793794979197</v>
      </c>
      <c r="R507">
        <v>-0.42409971802134871</v>
      </c>
      <c r="S507">
        <v>-0.27358086640458912</v>
      </c>
      <c r="T507">
        <v>0.25470706128847315</v>
      </c>
    </row>
    <row r="508" spans="6:20">
      <c r="F508">
        <v>5.03</v>
      </c>
      <c r="G508">
        <v>0.82695913394336273</v>
      </c>
      <c r="H508">
        <v>8.2695913394336268E-3</v>
      </c>
      <c r="J508">
        <v>504</v>
      </c>
      <c r="K508">
        <v>-6.0967687725980853E-9</v>
      </c>
      <c r="L508">
        <v>3.7170589466527162E-17</v>
      </c>
      <c r="N508">
        <v>0.91947011089235997</v>
      </c>
      <c r="O508">
        <v>0</v>
      </c>
      <c r="P508">
        <v>0.84542528482440871</v>
      </c>
      <c r="R508">
        <v>-0.42535395161556361</v>
      </c>
      <c r="S508">
        <v>-0.27351541645030059</v>
      </c>
      <c r="T508">
        <v>0.25573666719095661</v>
      </c>
    </row>
    <row r="509" spans="6:20">
      <c r="F509">
        <v>5.04</v>
      </c>
      <c r="G509">
        <v>0.8436648165963837</v>
      </c>
      <c r="H509">
        <v>8.4366481659638379E-3</v>
      </c>
      <c r="J509">
        <v>505</v>
      </c>
      <c r="K509">
        <v>7.0814277155757278E-5</v>
      </c>
      <c r="L509">
        <v>5.014661849092407E-9</v>
      </c>
      <c r="N509">
        <v>0.92827721634889582</v>
      </c>
      <c r="O509">
        <v>0</v>
      </c>
      <c r="P509">
        <v>0.86169859039245478</v>
      </c>
      <c r="R509">
        <v>-0.42632469510242199</v>
      </c>
      <c r="S509">
        <v>-0.27390499111842598</v>
      </c>
      <c r="T509">
        <v>0.25677668981375806</v>
      </c>
    </row>
    <row r="510" spans="6:20">
      <c r="F510">
        <v>5.05</v>
      </c>
      <c r="G510">
        <v>0.86070797642505747</v>
      </c>
      <c r="H510">
        <v>8.6070797642505744E-3</v>
      </c>
      <c r="J510">
        <v>506</v>
      </c>
      <c r="K510">
        <v>6.0745179015707721E-9</v>
      </c>
      <c r="L510">
        <v>3.6899767736503776E-17</v>
      </c>
      <c r="N510">
        <v>0.93764444494326016</v>
      </c>
      <c r="O510">
        <v>0</v>
      </c>
      <c r="P510">
        <v>0.87917710513295444</v>
      </c>
      <c r="R510">
        <v>-0.42723579072300877</v>
      </c>
      <c r="S510">
        <v>-0.2745113890634801</v>
      </c>
      <c r="T510">
        <v>0.25788692360027587</v>
      </c>
    </row>
    <row r="511" spans="6:20">
      <c r="F511">
        <v>5.0600000000000005</v>
      </c>
      <c r="G511">
        <v>0.87809543092056219</v>
      </c>
      <c r="H511">
        <v>8.7809543092056217E-3</v>
      </c>
      <c r="J511">
        <v>507</v>
      </c>
      <c r="K511">
        <v>-2.7802638381958164E-6</v>
      </c>
      <c r="L511">
        <v>7.7298670099793326E-12</v>
      </c>
      <c r="N511">
        <v>0.94768385623701379</v>
      </c>
      <c r="O511">
        <v>0</v>
      </c>
      <c r="P511">
        <v>0.89810469137225701</v>
      </c>
      <c r="R511">
        <v>-0.42822958150495977</v>
      </c>
      <c r="S511">
        <v>-0.27512374071077395</v>
      </c>
      <c r="T511">
        <v>0.25907364717860215</v>
      </c>
    </row>
    <row r="512" spans="6:20">
      <c r="F512">
        <v>5.07</v>
      </c>
      <c r="G512">
        <v>0.89583413529652878</v>
      </c>
      <c r="H512">
        <v>8.9583413529652888E-3</v>
      </c>
      <c r="J512">
        <v>508</v>
      </c>
      <c r="K512">
        <v>-6.0487521093724631E-9</v>
      </c>
      <c r="L512">
        <v>3.658740208063782E-17</v>
      </c>
      <c r="N512">
        <v>0.95715654862060928</v>
      </c>
      <c r="O512">
        <v>0</v>
      </c>
      <c r="P512">
        <v>0.91614865856731675</v>
      </c>
      <c r="R512">
        <v>-0.42929526753574543</v>
      </c>
      <c r="S512">
        <v>-0.27576476833778502</v>
      </c>
      <c r="T512">
        <v>0.26034063418497944</v>
      </c>
    </row>
    <row r="513" spans="6:20">
      <c r="F513">
        <v>5.08</v>
      </c>
      <c r="G513">
        <v>0.9139311852712283</v>
      </c>
      <c r="H513">
        <v>9.1393118527122834E-3</v>
      </c>
      <c r="J513">
        <v>509</v>
      </c>
      <c r="K513">
        <v>6.9970315015922279E-5</v>
      </c>
      <c r="L513">
        <v>4.8958449834273991E-9</v>
      </c>
      <c r="N513">
        <v>0.96591998695194536</v>
      </c>
      <c r="O513">
        <v>0</v>
      </c>
      <c r="P513">
        <v>0.93300142119324625</v>
      </c>
      <c r="R513">
        <v>-0.43031766078131606</v>
      </c>
      <c r="S513">
        <v>-0.27638649583910807</v>
      </c>
      <c r="T513">
        <v>0.26156278426252511</v>
      </c>
    </row>
    <row r="514" spans="6:20">
      <c r="F514">
        <v>5.09</v>
      </c>
      <c r="G514">
        <v>0.93239381990594794</v>
      </c>
      <c r="H514">
        <v>9.3239381990594793E-3</v>
      </c>
      <c r="J514">
        <v>510</v>
      </c>
      <c r="K514">
        <v>6.026893123843519E-9</v>
      </c>
      <c r="L514">
        <v>3.632344072623229E-17</v>
      </c>
      <c r="N514">
        <v>0.97588109189499084</v>
      </c>
      <c r="O514">
        <v>0</v>
      </c>
      <c r="P514">
        <v>0.95234390551815951</v>
      </c>
      <c r="R514">
        <v>-0.43109785134909906</v>
      </c>
      <c r="S514">
        <v>-0.27660743973278107</v>
      </c>
      <c r="T514">
        <v>0.26235703315333403</v>
      </c>
    </row>
    <row r="515" spans="6:20">
      <c r="F515">
        <v>5.1000000000000005</v>
      </c>
      <c r="G515">
        <v>0.95122942450071502</v>
      </c>
      <c r="H515">
        <v>9.512294245007151E-3</v>
      </c>
      <c r="J515">
        <v>511</v>
      </c>
      <c r="K515">
        <v>-2.4743629301234419E-6</v>
      </c>
      <c r="L515">
        <v>6.1224719099690654E-12</v>
      </c>
      <c r="N515">
        <v>0.98729990630950448</v>
      </c>
      <c r="O515">
        <v>0</v>
      </c>
      <c r="P515">
        <v>0.97476110499875634</v>
      </c>
      <c r="R515">
        <v>-0.43149464236116258</v>
      </c>
      <c r="S515">
        <v>-0.27619593380297969</v>
      </c>
      <c r="T515">
        <v>0.26247182023568755</v>
      </c>
    </row>
    <row r="516" spans="6:20">
      <c r="F516">
        <v>5.1100000000000003</v>
      </c>
      <c r="G516">
        <v>0.97044553354850882</v>
      </c>
      <c r="H516">
        <v>9.7044553354850883E-3</v>
      </c>
      <c r="J516">
        <v>512</v>
      </c>
      <c r="K516">
        <v>-6.0014854999995702E-9</v>
      </c>
      <c r="L516">
        <v>3.6017828206705092E-17</v>
      </c>
      <c r="N516">
        <v>0.99572937161873754</v>
      </c>
      <c r="O516">
        <v>0</v>
      </c>
      <c r="P516">
        <v>0.9914769815042459</v>
      </c>
      <c r="R516">
        <v>-0.43159602422337678</v>
      </c>
      <c r="S516">
        <v>-0.27562825910350225</v>
      </c>
      <c r="T516">
        <v>0.26224606534185302</v>
      </c>
    </row>
    <row r="517" spans="6:20">
      <c r="F517">
        <v>5.12</v>
      </c>
      <c r="G517">
        <v>0.99004983374916822</v>
      </c>
      <c r="H517">
        <v>9.9004983374916828E-3</v>
      </c>
      <c r="J517">
        <v>513</v>
      </c>
      <c r="K517">
        <v>6.9143961295156756E-5</v>
      </c>
      <c r="L517">
        <v>4.7808873835861356E-9</v>
      </c>
      <c r="N517">
        <v>0.99572937602528577</v>
      </c>
      <c r="O517">
        <v>0</v>
      </c>
      <c r="P517">
        <v>0.99147699027970493</v>
      </c>
      <c r="R517">
        <v>-0.43159591183342538</v>
      </c>
      <c r="S517">
        <v>-0.27562821263016424</v>
      </c>
      <c r="T517">
        <v>0.2622459427090249</v>
      </c>
    </row>
    <row r="518" spans="6:20">
      <c r="F518">
        <v>5.13</v>
      </c>
      <c r="G518">
        <v>1.0100501670841679</v>
      </c>
      <c r="H518">
        <v>1.010050167084168E-2</v>
      </c>
      <c r="J518">
        <v>514</v>
      </c>
      <c r="K518">
        <v>5.9800096154801485E-9</v>
      </c>
      <c r="L518">
        <v>3.5760515001235036E-17</v>
      </c>
      <c r="N518">
        <v>0.98729990539489021</v>
      </c>
      <c r="O518">
        <v>0</v>
      </c>
      <c r="P518">
        <v>0.9747611031927591</v>
      </c>
      <c r="R518">
        <v>-0.43149458430960053</v>
      </c>
      <c r="S518">
        <v>-0.27619586407843899</v>
      </c>
      <c r="T518">
        <v>0.2624717316225505</v>
      </c>
    </row>
    <row r="519" spans="6:20">
      <c r="F519">
        <v>5.14</v>
      </c>
      <c r="G519">
        <v>0.97044553354850882</v>
      </c>
      <c r="H519">
        <v>9.7044553354850883E-3</v>
      </c>
      <c r="J519">
        <v>515</v>
      </c>
      <c r="K519">
        <v>5.9800096154801485E-9</v>
      </c>
      <c r="L519">
        <v>3.5760515001235036E-17</v>
      </c>
      <c r="N519">
        <v>0.97588109275046497</v>
      </c>
      <c r="O519">
        <v>0</v>
      </c>
      <c r="P519">
        <v>0.95234390718784157</v>
      </c>
      <c r="R519">
        <v>-0.43109778552116906</v>
      </c>
      <c r="S519">
        <v>-0.27660752883223033</v>
      </c>
      <c r="T519">
        <v>0.26235702568792901</v>
      </c>
    </row>
    <row r="520" spans="6:20">
      <c r="F520">
        <v>5.15</v>
      </c>
      <c r="G520">
        <v>0.95122942450071335</v>
      </c>
      <c r="H520">
        <v>9.5122942450071336E-3</v>
      </c>
      <c r="J520">
        <v>516</v>
      </c>
      <c r="K520">
        <v>5.9800096154801485E-9</v>
      </c>
      <c r="L520">
        <v>3.5760515001235036E-17</v>
      </c>
      <c r="N520">
        <v>0.96591998261797862</v>
      </c>
      <c r="O520">
        <v>0</v>
      </c>
      <c r="P520">
        <v>0.93300141282071614</v>
      </c>
      <c r="R520">
        <v>-0.43031768426939115</v>
      </c>
      <c r="S520">
        <v>-0.27638664507656108</v>
      </c>
      <c r="T520">
        <v>0.26156288697164837</v>
      </c>
    </row>
    <row r="521" spans="6:20">
      <c r="F521">
        <v>5.16</v>
      </c>
      <c r="G521">
        <v>0.93239381990594794</v>
      </c>
      <c r="H521">
        <v>9.3239381990594793E-3</v>
      </c>
      <c r="J521">
        <v>517</v>
      </c>
      <c r="K521">
        <v>5.9800096154801485E-9</v>
      </c>
      <c r="L521">
        <v>3.5760515001235036E-17</v>
      </c>
      <c r="N521">
        <v>0.95715655309644265</v>
      </c>
      <c r="O521">
        <v>0</v>
      </c>
      <c r="P521">
        <v>0.91614866713546328</v>
      </c>
      <c r="R521">
        <v>-0.42929551110872766</v>
      </c>
      <c r="S521">
        <v>-0.27576508484472878</v>
      </c>
      <c r="T521">
        <v>0.26034101787752417</v>
      </c>
    </row>
    <row r="522" spans="6:20">
      <c r="F522">
        <v>5.17</v>
      </c>
      <c r="G522">
        <v>0.9139311852712283</v>
      </c>
      <c r="H522">
        <v>9.1393118527122834E-3</v>
      </c>
      <c r="J522">
        <v>518</v>
      </c>
      <c r="K522">
        <v>5.9800096154801485E-9</v>
      </c>
      <c r="L522">
        <v>3.5760515001235036E-17</v>
      </c>
      <c r="N522">
        <v>0.94768385526238841</v>
      </c>
      <c r="O522">
        <v>0</v>
      </c>
      <c r="P522">
        <v>0.89810468952498357</v>
      </c>
      <c r="R522">
        <v>-0.42822973619062876</v>
      </c>
      <c r="S522">
        <v>-0.27512402121316309</v>
      </c>
      <c r="T522">
        <v>0.25907393400639656</v>
      </c>
    </row>
    <row r="523" spans="6:20">
      <c r="F523">
        <v>5.18</v>
      </c>
      <c r="G523">
        <v>0.89583413529652878</v>
      </c>
      <c r="H523">
        <v>8.9583413529652888E-3</v>
      </c>
      <c r="J523">
        <v>519</v>
      </c>
      <c r="K523">
        <v>5.9800096154801485E-9</v>
      </c>
      <c r="L523">
        <v>3.5760515001235036E-17</v>
      </c>
      <c r="N523">
        <v>0.93764444574053296</v>
      </c>
      <c r="O523">
        <v>0</v>
      </c>
      <c r="P523">
        <v>0.87917710662807125</v>
      </c>
      <c r="R523">
        <v>-0.42723580908984793</v>
      </c>
      <c r="S523">
        <v>-0.27451184655222372</v>
      </c>
      <c r="T523">
        <v>0.25788719046616859</v>
      </c>
    </row>
    <row r="524" spans="6:20">
      <c r="F524">
        <v>5.19</v>
      </c>
      <c r="G524">
        <v>0.87809543092056064</v>
      </c>
      <c r="H524">
        <v>8.7809543092056061E-3</v>
      </c>
      <c r="J524">
        <v>520</v>
      </c>
      <c r="K524">
        <v>5.9800096154801485E-9</v>
      </c>
      <c r="L524">
        <v>3.5760515001235036E-17</v>
      </c>
      <c r="N524">
        <v>0.92827721209076375</v>
      </c>
      <c r="O524">
        <v>0</v>
      </c>
      <c r="P524">
        <v>0.86169858248700082</v>
      </c>
      <c r="R524">
        <v>-0.42632476666049107</v>
      </c>
      <c r="S524">
        <v>-0.27390544611237083</v>
      </c>
      <c r="T524">
        <v>0.25677700007813903</v>
      </c>
    </row>
    <row r="525" spans="6:20">
      <c r="F525">
        <v>5.2</v>
      </c>
      <c r="G525">
        <v>0.86070797642505747</v>
      </c>
      <c r="H525">
        <v>8.6070797642505744E-3</v>
      </c>
      <c r="J525">
        <v>521</v>
      </c>
      <c r="K525">
        <v>5.9800096154801485E-9</v>
      </c>
      <c r="L525">
        <v>3.5760515001235036E-17</v>
      </c>
      <c r="N525">
        <v>0.91947011543414081</v>
      </c>
      <c r="O525">
        <v>0</v>
      </c>
      <c r="P525">
        <v>0.84542529317647219</v>
      </c>
      <c r="R525">
        <v>-0.42535413572704195</v>
      </c>
      <c r="S525">
        <v>-0.27351604129757479</v>
      </c>
      <c r="T525">
        <v>0.25573716562719545</v>
      </c>
    </row>
    <row r="526" spans="6:20">
      <c r="F526">
        <v>5.21</v>
      </c>
      <c r="G526">
        <v>0.8436648165963837</v>
      </c>
      <c r="H526">
        <v>8.4366481659638379E-3</v>
      </c>
      <c r="J526">
        <v>522</v>
      </c>
      <c r="K526">
        <v>5.9800096154801485E-9</v>
      </c>
      <c r="L526">
        <v>3.5760515001235036E-17</v>
      </c>
      <c r="N526">
        <v>0.9103010139863984</v>
      </c>
      <c r="O526">
        <v>0</v>
      </c>
      <c r="P526">
        <v>0.82864793606466514</v>
      </c>
      <c r="R526">
        <v>-0.42409995469303757</v>
      </c>
      <c r="S526">
        <v>-0.27358113188005245</v>
      </c>
      <c r="T526">
        <v>0.25470740729140717</v>
      </c>
    </row>
    <row r="527" spans="6:20">
      <c r="F527">
        <v>5.22</v>
      </c>
      <c r="G527">
        <v>0.82695913394336273</v>
      </c>
      <c r="H527">
        <v>8.2695913394336268E-3</v>
      </c>
      <c r="J527">
        <v>523</v>
      </c>
      <c r="K527">
        <v>5.9800096154801485E-9</v>
      </c>
      <c r="L527">
        <v>3.5760515001235036E-17</v>
      </c>
      <c r="N527">
        <v>0.90086671956676245</v>
      </c>
      <c r="O527">
        <v>0</v>
      </c>
      <c r="P527">
        <v>0.81156084642297988</v>
      </c>
      <c r="R527">
        <v>-0.42260383230916371</v>
      </c>
      <c r="S527">
        <v>-0.27413106486642502</v>
      </c>
      <c r="T527">
        <v>0.25374183980719189</v>
      </c>
    </row>
    <row r="528" spans="6:20">
      <c r="F528">
        <v>5.23</v>
      </c>
      <c r="G528">
        <v>0.81058424597018641</v>
      </c>
      <c r="H528">
        <v>8.1058424597018636E-3</v>
      </c>
      <c r="J528">
        <v>524</v>
      </c>
      <c r="K528">
        <v>5.9800096154801485E-9</v>
      </c>
      <c r="L528">
        <v>3.5760515001235036E-17</v>
      </c>
      <c r="N528">
        <v>0.89189926449975643</v>
      </c>
      <c r="O528">
        <v>0</v>
      </c>
      <c r="P528">
        <v>0.79548429801520648</v>
      </c>
      <c r="R528">
        <v>-0.42130600027488846</v>
      </c>
      <c r="S528">
        <v>-0.27511557469256726</v>
      </c>
      <c r="T528">
        <v>0.25318732530604587</v>
      </c>
    </row>
    <row r="529" spans="6:20">
      <c r="F529">
        <v>5.24</v>
      </c>
      <c r="G529">
        <v>0.79453360250333371</v>
      </c>
      <c r="H529">
        <v>7.9453360250333373E-3</v>
      </c>
      <c r="J529">
        <v>525</v>
      </c>
      <c r="K529">
        <v>5.9800096154801485E-9</v>
      </c>
      <c r="L529">
        <v>3.5760515001235036E-17</v>
      </c>
      <c r="N529">
        <v>0.88330684059020592</v>
      </c>
      <c r="O529">
        <v>0</v>
      </c>
      <c r="P529">
        <v>0.78023097463345148</v>
      </c>
      <c r="R529">
        <v>-0.42051170273400662</v>
      </c>
      <c r="S529">
        <v>-0.27649421751328102</v>
      </c>
      <c r="T529">
        <v>0.25327914445453514</v>
      </c>
    </row>
    <row r="530" spans="6:20">
      <c r="F530">
        <v>5.25</v>
      </c>
      <c r="G530">
        <v>0.77880078307140488</v>
      </c>
      <c r="H530">
        <v>7.7880078307140492E-3</v>
      </c>
      <c r="J530">
        <v>526</v>
      </c>
      <c r="K530">
        <v>5.9800096154801485E-9</v>
      </c>
      <c r="L530">
        <v>3.5760515001235036E-17</v>
      </c>
      <c r="N530">
        <v>0.87448030077217387</v>
      </c>
      <c r="O530">
        <v>0</v>
      </c>
      <c r="P530">
        <v>0.76471579643859167</v>
      </c>
      <c r="R530">
        <v>-0.41984326864094718</v>
      </c>
      <c r="S530">
        <v>-0.27805772552840741</v>
      </c>
      <c r="T530">
        <v>0.25358446894914566</v>
      </c>
    </row>
    <row r="531" spans="6:20">
      <c r="F531">
        <v>5.26</v>
      </c>
      <c r="G531">
        <v>0.76337949433685348</v>
      </c>
      <c r="H531">
        <v>7.6337949433685354E-3</v>
      </c>
      <c r="J531">
        <v>527</v>
      </c>
      <c r="K531">
        <v>5.9800096154801485E-9</v>
      </c>
      <c r="L531">
        <v>3.5760515001235036E-17</v>
      </c>
      <c r="N531">
        <v>0.86550574548715054</v>
      </c>
      <c r="O531">
        <v>0</v>
      </c>
      <c r="P531">
        <v>0.74910019547126816</v>
      </c>
      <c r="R531">
        <v>-0.41863978931066476</v>
      </c>
      <c r="S531">
        <v>-0.27941545804635193</v>
      </c>
      <c r="T531">
        <v>0.25333227138933045</v>
      </c>
    </row>
    <row r="532" spans="6:20">
      <c r="F532">
        <v>5.2700000000000005</v>
      </c>
      <c r="G532">
        <v>0.74826356757856449</v>
      </c>
      <c r="H532">
        <v>7.482635675785645E-3</v>
      </c>
      <c r="J532">
        <v>528</v>
      </c>
      <c r="K532">
        <v>5.9800096154801485E-9</v>
      </c>
      <c r="L532">
        <v>3.5760515001235036E-17</v>
      </c>
      <c r="N532">
        <v>0.8569016640608671</v>
      </c>
      <c r="O532">
        <v>0</v>
      </c>
      <c r="P532">
        <v>0.73428046187028317</v>
      </c>
      <c r="R532">
        <v>-0.41684059091292147</v>
      </c>
      <c r="S532">
        <v>-0.28031683482104497</v>
      </c>
      <c r="T532">
        <v>0.25233360611672256</v>
      </c>
    </row>
    <row r="533" spans="6:20">
      <c r="F533">
        <v>5.28</v>
      </c>
      <c r="G533">
        <v>0.7334469562242889</v>
      </c>
      <c r="H533">
        <v>7.3344695622428891E-3</v>
      </c>
      <c r="J533">
        <v>529</v>
      </c>
      <c r="K533">
        <v>5.9800096154801485E-9</v>
      </c>
      <c r="L533">
        <v>3.5760515001235036E-17</v>
      </c>
      <c r="N533">
        <v>0.84858272260725909</v>
      </c>
      <c r="O533">
        <v>0</v>
      </c>
      <c r="P533">
        <v>0.72009263710754845</v>
      </c>
      <c r="R533">
        <v>-0.41498780636074251</v>
      </c>
      <c r="S533">
        <v>-0.28083011237433864</v>
      </c>
      <c r="T533">
        <v>0.25108043144428482</v>
      </c>
    </row>
    <row r="534" spans="6:20">
      <c r="F534">
        <v>5.29</v>
      </c>
      <c r="G534">
        <v>0.71892373343192617</v>
      </c>
      <c r="H534">
        <v>7.1892373343192617E-3</v>
      </c>
      <c r="J534">
        <v>530</v>
      </c>
      <c r="K534">
        <v>5.9800096154801485E-9</v>
      </c>
      <c r="L534">
        <v>3.5760515001235036E-17</v>
      </c>
      <c r="N534">
        <v>0.84009532435576606</v>
      </c>
      <c r="O534">
        <v>0</v>
      </c>
      <c r="P534">
        <v>0.70576015400441983</v>
      </c>
      <c r="R534">
        <v>-0.41334527462477377</v>
      </c>
      <c r="S534">
        <v>-0.28115758463085783</v>
      </c>
      <c r="T534">
        <v>0.24990390345008762</v>
      </c>
    </row>
    <row r="535" spans="6:20">
      <c r="F535">
        <v>5.3</v>
      </c>
      <c r="G535">
        <v>0.70468808971871366</v>
      </c>
      <c r="H535">
        <v>7.0468808971871364E-3</v>
      </c>
      <c r="J535">
        <v>531</v>
      </c>
      <c r="K535">
        <v>5.9800096154801485E-9</v>
      </c>
      <c r="L535">
        <v>3.5760515001235036E-17</v>
      </c>
      <c r="N535">
        <v>0.83152140946858455</v>
      </c>
      <c r="O535">
        <v>0</v>
      </c>
      <c r="P535">
        <v>0.6914278544046214</v>
      </c>
      <c r="R535">
        <v>-0.41158871934361224</v>
      </c>
      <c r="S535">
        <v>-0.28145539788578755</v>
      </c>
      <c r="T535">
        <v>0.24862241488996178</v>
      </c>
    </row>
    <row r="536" spans="6:20">
      <c r="F536">
        <v>5.3100000000000005</v>
      </c>
      <c r="G536">
        <v>0.69073433063735401</v>
      </c>
      <c r="H536">
        <v>6.9073433063735401E-3</v>
      </c>
      <c r="J536">
        <v>532</v>
      </c>
      <c r="K536">
        <v>5.9800096154801485E-9</v>
      </c>
      <c r="L536">
        <v>3.5760515001235036E-17</v>
      </c>
      <c r="N536">
        <v>0.82326096172760743</v>
      </c>
      <c r="O536">
        <v>0</v>
      </c>
      <c r="P536">
        <v>0.67775861110466507</v>
      </c>
      <c r="R536">
        <v>-0.40952310127041985</v>
      </c>
      <c r="S536">
        <v>-0.28181558979052701</v>
      </c>
      <c r="T536">
        <v>0.24712919712312514</v>
      </c>
    </row>
    <row r="537" spans="6:20">
      <c r="F537">
        <v>5.32</v>
      </c>
      <c r="G537">
        <v>0.67705687449816432</v>
      </c>
      <c r="H537">
        <v>6.7705687449816435E-3</v>
      </c>
      <c r="J537">
        <v>533</v>
      </c>
      <c r="K537">
        <v>5.9800096154801485E-9</v>
      </c>
      <c r="L537">
        <v>3.5760515001235036E-17</v>
      </c>
      <c r="N537">
        <v>0.81523159303592851</v>
      </c>
      <c r="O537">
        <v>0</v>
      </c>
      <c r="P537">
        <v>0.66460255028389781</v>
      </c>
      <c r="R537">
        <v>-0.40748372250529546</v>
      </c>
      <c r="S537">
        <v>-0.28217131801199929</v>
      </c>
      <c r="T537">
        <v>0.24566363681540149</v>
      </c>
    </row>
    <row r="538" spans="6:20">
      <c r="F538">
        <v>5.33</v>
      </c>
      <c r="G538">
        <v>0.66365025013631929</v>
      </c>
      <c r="H538">
        <v>6.636502501363193E-3</v>
      </c>
      <c r="J538">
        <v>534</v>
      </c>
      <c r="K538">
        <v>5.9800096154801485E-9</v>
      </c>
      <c r="L538">
        <v>3.5760515001235036E-17</v>
      </c>
      <c r="N538">
        <v>0.80707324503963052</v>
      </c>
      <c r="O538">
        <v>0</v>
      </c>
      <c r="P538">
        <v>0.65136722285879944</v>
      </c>
      <c r="R538">
        <v>-0.40567474408641219</v>
      </c>
      <c r="S538">
        <v>-0.28221534440850099</v>
      </c>
      <c r="T538">
        <v>0.24421749860918485</v>
      </c>
    </row>
    <row r="539" spans="6:20">
      <c r="F539">
        <v>5.34</v>
      </c>
      <c r="G539">
        <v>0.65050909472331675</v>
      </c>
      <c r="H539">
        <v>6.5050909472331676E-3</v>
      </c>
      <c r="J539">
        <v>535</v>
      </c>
      <c r="K539">
        <v>5.9800096154801485E-9</v>
      </c>
      <c r="L539">
        <v>3.5760515001235036E-17</v>
      </c>
      <c r="N539">
        <v>0.79886576221206751</v>
      </c>
      <c r="O539">
        <v>0</v>
      </c>
      <c r="P539">
        <v>0.63818650603466764</v>
      </c>
      <c r="R539">
        <v>-0.4036538094854572</v>
      </c>
      <c r="S539">
        <v>-0.28167894231022284</v>
      </c>
      <c r="T539">
        <v>0.24227942445312761</v>
      </c>
    </row>
    <row r="540" spans="6:20">
      <c r="F540">
        <v>5.3500000000000005</v>
      </c>
      <c r="G540">
        <v>0.63762815162177267</v>
      </c>
      <c r="H540">
        <v>6.3762815162177267E-3</v>
      </c>
      <c r="J540">
        <v>536</v>
      </c>
      <c r="K540">
        <v>5.9800096154801485E-9</v>
      </c>
      <c r="L540">
        <v>3.5760515001235036E-17</v>
      </c>
      <c r="N540">
        <v>0.79093341252044524</v>
      </c>
      <c r="O540">
        <v>0</v>
      </c>
      <c r="P540">
        <v>0.6255756630412368</v>
      </c>
      <c r="R540">
        <v>-0.40098722555443089</v>
      </c>
      <c r="S540">
        <v>-0.28071558448510975</v>
      </c>
      <c r="T540">
        <v>0.23959199443065682</v>
      </c>
    </row>
    <row r="541" spans="6:20">
      <c r="F541">
        <v>5.36</v>
      </c>
      <c r="G541">
        <v>0.62500226828270045</v>
      </c>
      <c r="H541">
        <v>6.2500226828270042E-3</v>
      </c>
      <c r="J541">
        <v>537</v>
      </c>
      <c r="K541">
        <v>5.9800096154801485E-9</v>
      </c>
      <c r="L541">
        <v>3.5760515001235036E-17</v>
      </c>
      <c r="N541">
        <v>0.78319546529391193</v>
      </c>
      <c r="O541">
        <v>0</v>
      </c>
      <c r="P541">
        <v>0.61339513685694724</v>
      </c>
      <c r="R541">
        <v>-0.39802602723704433</v>
      </c>
      <c r="S541">
        <v>-0.27979284007303068</v>
      </c>
      <c r="T541">
        <v>0.23670875171423689</v>
      </c>
    </row>
    <row r="542" spans="6:20">
      <c r="F542">
        <v>5.37</v>
      </c>
      <c r="G542">
        <v>0.61262639418441589</v>
      </c>
      <c r="H542">
        <v>6.1262639418441589E-3</v>
      </c>
      <c r="J542">
        <v>538</v>
      </c>
      <c r="K542">
        <v>5.9800096154801485E-9</v>
      </c>
      <c r="L542">
        <v>3.5760515001235036E-17</v>
      </c>
      <c r="N542">
        <v>0.77535458822804249</v>
      </c>
      <c r="O542">
        <v>0</v>
      </c>
      <c r="P542">
        <v>0.60117473748627737</v>
      </c>
      <c r="R542">
        <v>-0.39544581487918851</v>
      </c>
      <c r="S542">
        <v>-0.27923476300385353</v>
      </c>
      <c r="T542">
        <v>0.23434944537528368</v>
      </c>
    </row>
    <row r="543" spans="6:20">
      <c r="F543">
        <v>5.38</v>
      </c>
      <c r="G543">
        <v>0.60049557881226612</v>
      </c>
      <c r="H543">
        <v>6.0049557881226611E-3</v>
      </c>
      <c r="J543">
        <v>539</v>
      </c>
      <c r="K543">
        <v>5.9800096154801485E-9</v>
      </c>
      <c r="L543">
        <v>3.5760515001235036E-17</v>
      </c>
      <c r="N543">
        <v>0.76748936865441864</v>
      </c>
      <c r="O543">
        <v>0</v>
      </c>
      <c r="P543">
        <v>0.58903993099755814</v>
      </c>
      <c r="R543">
        <v>-0.39324516330081732</v>
      </c>
      <c r="S543">
        <v>-0.2791029170215879</v>
      </c>
      <c r="T543">
        <v>0.23254019674944587</v>
      </c>
    </row>
    <row r="544" spans="6:20">
      <c r="F544">
        <v>5.39</v>
      </c>
      <c r="G544">
        <v>0.58860496967835563</v>
      </c>
      <c r="H544">
        <v>5.8860496967835562E-3</v>
      </c>
      <c r="J544">
        <v>540</v>
      </c>
      <c r="K544">
        <v>5.9800096154801485E-9</v>
      </c>
      <c r="L544">
        <v>3.5760515001235036E-17</v>
      </c>
      <c r="N544">
        <v>0.75987129829500144</v>
      </c>
      <c r="O544">
        <v>0</v>
      </c>
      <c r="P544">
        <v>0.57740438997253107</v>
      </c>
      <c r="R544">
        <v>-0.39079734911457031</v>
      </c>
      <c r="S544">
        <v>-0.27941888385667751</v>
      </c>
      <c r="T544">
        <v>0.23079748073068679</v>
      </c>
    </row>
    <row r="545" spans="6:20">
      <c r="F545">
        <v>5.4</v>
      </c>
      <c r="G545">
        <v>0.57694981038048632</v>
      </c>
      <c r="H545">
        <v>5.7694981038048637E-3</v>
      </c>
      <c r="J545">
        <v>541</v>
      </c>
      <c r="K545">
        <v>5.9800096154801485E-9</v>
      </c>
      <c r="L545">
        <v>3.5760515001235036E-17</v>
      </c>
      <c r="N545">
        <v>0.75242073474464255</v>
      </c>
      <c r="O545">
        <v>0</v>
      </c>
      <c r="P545">
        <v>0.5661369620736677</v>
      </c>
      <c r="R545">
        <v>-0.38779153886114776</v>
      </c>
      <c r="S545">
        <v>-0.28016885567179545</v>
      </c>
      <c r="T545">
        <v>0.22887686530074042</v>
      </c>
    </row>
    <row r="546" spans="6:20">
      <c r="F546">
        <v>5.41</v>
      </c>
      <c r="G546">
        <v>0.56552543869953698</v>
      </c>
      <c r="H546">
        <v>5.65525438699537E-3</v>
      </c>
      <c r="J546">
        <v>542</v>
      </c>
      <c r="K546">
        <v>5.9800096154801485E-9</v>
      </c>
      <c r="L546">
        <v>3.5760515001235036E-17</v>
      </c>
      <c r="N546">
        <v>0.7448855194787164</v>
      </c>
      <c r="O546">
        <v>0</v>
      </c>
      <c r="P546">
        <v>0.55485443712907723</v>
      </c>
      <c r="R546">
        <v>-0.38455388025189496</v>
      </c>
      <c r="S546">
        <v>-0.28114357490838482</v>
      </c>
      <c r="T546">
        <v>0.22692339652905535</v>
      </c>
    </row>
    <row r="547" spans="6:20">
      <c r="F547">
        <v>5.42</v>
      </c>
      <c r="G547">
        <v>0.5543272847345071</v>
      </c>
      <c r="H547">
        <v>5.543272847345071E-3</v>
      </c>
      <c r="J547">
        <v>543</v>
      </c>
      <c r="K547">
        <v>5.9800096154801485E-9</v>
      </c>
      <c r="L547">
        <v>3.5760515001235036E-17</v>
      </c>
      <c r="N547">
        <v>0.73734337597754263</v>
      </c>
      <c r="O547">
        <v>0</v>
      </c>
      <c r="P547">
        <v>0.5436752540979598</v>
      </c>
      <c r="R547">
        <v>-0.3814209127569308</v>
      </c>
      <c r="S547">
        <v>-0.28212156597696902</v>
      </c>
      <c r="T547">
        <v>0.2250744906776275</v>
      </c>
    </row>
    <row r="548" spans="6:20">
      <c r="F548">
        <v>5.43</v>
      </c>
      <c r="G548">
        <v>0.54335086907450014</v>
      </c>
      <c r="H548">
        <v>5.4335086907450012E-3</v>
      </c>
      <c r="J548">
        <v>544</v>
      </c>
      <c r="K548">
        <v>5.9800096154801485E-9</v>
      </c>
      <c r="L548">
        <v>3.5760515001235036E-17</v>
      </c>
      <c r="N548">
        <v>0.73002675114967708</v>
      </c>
      <c r="O548">
        <v>0</v>
      </c>
      <c r="P548">
        <v>0.53293905739415259</v>
      </c>
      <c r="R548">
        <v>-0.37833126933391631</v>
      </c>
      <c r="S548">
        <v>-0.28315079047290248</v>
      </c>
      <c r="T548">
        <v>0.22330891950124185</v>
      </c>
    </row>
    <row r="549" spans="6:20">
      <c r="F549">
        <v>5.44</v>
      </c>
      <c r="G549">
        <v>0.53259180100689674</v>
      </c>
      <c r="H549">
        <v>5.3259180100689672E-3</v>
      </c>
      <c r="J549">
        <v>545</v>
      </c>
      <c r="K549">
        <v>5.9800096154801485E-9</v>
      </c>
      <c r="L549">
        <v>3.5760515001235036E-17</v>
      </c>
      <c r="N549">
        <v>0.72285680982978506</v>
      </c>
      <c r="O549">
        <v>0</v>
      </c>
      <c r="P549">
        <v>0.52252196751729407</v>
      </c>
      <c r="R549">
        <v>-0.37516951582627517</v>
      </c>
      <c r="S549">
        <v>-0.28428530181114581</v>
      </c>
      <c r="T549">
        <v>0.22157029843117598</v>
      </c>
    </row>
    <row r="550" spans="6:20">
      <c r="F550">
        <v>5.45</v>
      </c>
      <c r="G550">
        <v>0.52204577676101582</v>
      </c>
      <c r="H550">
        <v>5.2204577676101581E-3</v>
      </c>
      <c r="J550">
        <v>546</v>
      </c>
      <c r="K550">
        <v>5.9800096154801485E-9</v>
      </c>
      <c r="L550">
        <v>3.5760515001235036E-17</v>
      </c>
      <c r="N550">
        <v>0.71561561557071729</v>
      </c>
      <c r="O550">
        <v>0</v>
      </c>
      <c r="P550">
        <v>0.51210570924865662</v>
      </c>
      <c r="R550">
        <v>-0.37206032464841909</v>
      </c>
      <c r="S550">
        <v>-0.2851492830951875</v>
      </c>
      <c r="T550">
        <v>0.21973899882718639</v>
      </c>
    </row>
    <row r="551" spans="6:20">
      <c r="F551">
        <v>5.46</v>
      </c>
      <c r="G551">
        <v>0.51170857778654255</v>
      </c>
      <c r="H551">
        <v>5.1170857778654252E-3</v>
      </c>
      <c r="J551">
        <v>547</v>
      </c>
      <c r="K551">
        <v>5.9800096154801485E-9</v>
      </c>
      <c r="L551">
        <v>3.5760515001235036E-17</v>
      </c>
      <c r="N551">
        <v>0.70838022810614543</v>
      </c>
      <c r="O551">
        <v>0</v>
      </c>
      <c r="P551">
        <v>0.50180254757171461</v>
      </c>
      <c r="R551">
        <v>-0.36908996128400473</v>
      </c>
      <c r="S551">
        <v>-0.28526133868346565</v>
      </c>
      <c r="T551">
        <v>0.21760143086811101</v>
      </c>
    </row>
    <row r="552" spans="6:20">
      <c r="F552">
        <v>5.47</v>
      </c>
      <c r="G552">
        <v>0.50157606906605579</v>
      </c>
      <c r="H552">
        <v>5.0157606906605576E-3</v>
      </c>
      <c r="J552">
        <v>548</v>
      </c>
      <c r="K552">
        <v>5.9800096154801485E-9</v>
      </c>
      <c r="L552">
        <v>3.5760515001235036E-17</v>
      </c>
      <c r="N552">
        <v>0.70135292280216333</v>
      </c>
      <c r="O552">
        <v>0</v>
      </c>
      <c r="P552">
        <v>0.49189592232313728</v>
      </c>
      <c r="R552">
        <v>-0.36603450090828943</v>
      </c>
      <c r="S552">
        <v>-0.28479150423915123</v>
      </c>
      <c r="T552">
        <v>0.21508745674197902</v>
      </c>
    </row>
    <row r="553" spans="6:20">
      <c r="F553">
        <v>5.48</v>
      </c>
      <c r="G553">
        <v>0.49164419746096466</v>
      </c>
      <c r="H553">
        <v>4.916441974609647E-3</v>
      </c>
      <c r="J553">
        <v>549</v>
      </c>
      <c r="K553">
        <v>5.9800096154801485E-9</v>
      </c>
      <c r="L553">
        <v>3.5760515001235036E-17</v>
      </c>
      <c r="N553">
        <v>0.69445552437644753</v>
      </c>
      <c r="O553">
        <v>0</v>
      </c>
      <c r="P553">
        <v>0.48226847533696671</v>
      </c>
      <c r="R553">
        <v>-0.36260157149554773</v>
      </c>
      <c r="S553">
        <v>-0.28446409328171041</v>
      </c>
      <c r="T553">
        <v>0.21239972001762647</v>
      </c>
    </row>
    <row r="554" spans="6:20">
      <c r="F554">
        <v>5.49</v>
      </c>
      <c r="G554">
        <v>0.48190899009020222</v>
      </c>
      <c r="H554">
        <v>4.8190899009020226E-3</v>
      </c>
      <c r="J554">
        <v>550</v>
      </c>
      <c r="K554">
        <v>5.9800096154801485E-9</v>
      </c>
      <c r="L554">
        <v>3.5760515001235036E-17</v>
      </c>
      <c r="N554">
        <v>0.68749702380715405</v>
      </c>
      <c r="O554">
        <v>0</v>
      </c>
      <c r="P554">
        <v>0.47265215774369457</v>
      </c>
      <c r="R554">
        <v>-0.35877426342491109</v>
      </c>
      <c r="S554">
        <v>-0.28459240681158693</v>
      </c>
      <c r="T554">
        <v>0.20971181011089929</v>
      </c>
    </row>
    <row r="555" spans="6:20">
      <c r="F555">
        <v>5.5</v>
      </c>
      <c r="G555">
        <v>0.47236655274101469</v>
      </c>
      <c r="H555">
        <v>4.723665527410147E-3</v>
      </c>
      <c r="J555">
        <v>551</v>
      </c>
      <c r="K555">
        <v>5.9800096154801485E-9</v>
      </c>
      <c r="L555">
        <v>3.5760515001235036E-17</v>
      </c>
      <c r="N555">
        <v>0.68055392240561996</v>
      </c>
      <c r="O555">
        <v>0</v>
      </c>
      <c r="P555">
        <v>0.46315364130167458</v>
      </c>
      <c r="R555">
        <v>-0.3547644983786527</v>
      </c>
      <c r="S555">
        <v>-0.28468245536086217</v>
      </c>
      <c r="T555">
        <v>0.20690194970014636</v>
      </c>
    </row>
    <row r="556" spans="6:20">
      <c r="F556">
        <v>5.51</v>
      </c>
      <c r="G556">
        <v>0.46301306831122829</v>
      </c>
      <c r="H556">
        <v>4.6301306831122834E-3</v>
      </c>
      <c r="J556">
        <v>552</v>
      </c>
      <c r="K556">
        <v>5.9800096154801485E-9</v>
      </c>
      <c r="L556">
        <v>3.5760515001235036E-17</v>
      </c>
      <c r="N556">
        <v>0.67380439085480504</v>
      </c>
      <c r="O556">
        <v>0</v>
      </c>
      <c r="P556">
        <v>0.45401235713521487</v>
      </c>
      <c r="R556">
        <v>-0.35076728891836184</v>
      </c>
      <c r="S556">
        <v>-0.28415234897351244</v>
      </c>
      <c r="T556">
        <v>0.20378024840230233</v>
      </c>
    </row>
    <row r="557" spans="6:20">
      <c r="F557">
        <v>5.5200000000000005</v>
      </c>
      <c r="G557">
        <v>0.45384479528235538</v>
      </c>
      <c r="H557">
        <v>4.5384479528235537E-3</v>
      </c>
      <c r="J557">
        <v>553</v>
      </c>
      <c r="K557">
        <v>5.9800096154801485E-9</v>
      </c>
      <c r="L557">
        <v>3.5760515001235036E-17</v>
      </c>
      <c r="N557">
        <v>0.66717083527054399</v>
      </c>
      <c r="O557">
        <v>0</v>
      </c>
      <c r="P557">
        <v>0.44511692343559534</v>
      </c>
      <c r="R557">
        <v>-0.3468774127832645</v>
      </c>
      <c r="S557">
        <v>-0.28300206801989997</v>
      </c>
      <c r="T557">
        <v>0.20041411000275136</v>
      </c>
    </row>
    <row r="558" spans="6:20">
      <c r="F558">
        <v>5.53</v>
      </c>
      <c r="G558">
        <v>0.44485806622294094</v>
      </c>
      <c r="H558">
        <v>4.4485806622294099E-3</v>
      </c>
      <c r="J558">
        <v>554</v>
      </c>
      <c r="K558">
        <v>5.9800096154801485E-9</v>
      </c>
      <c r="L558">
        <v>3.5760515001235036E-17</v>
      </c>
      <c r="N558">
        <v>0.66048406964877437</v>
      </c>
      <c r="O558">
        <v>0</v>
      </c>
      <c r="P558">
        <v>0.43623920625980706</v>
      </c>
      <c r="R558">
        <v>-0.34312407568434961</v>
      </c>
      <c r="S558">
        <v>-0.28158521421393068</v>
      </c>
      <c r="T558">
        <v>0.19702436417814451</v>
      </c>
    </row>
    <row r="559" spans="6:20">
      <c r="F559">
        <v>5.54</v>
      </c>
      <c r="G559">
        <v>0.43604928632153556</v>
      </c>
      <c r="H559">
        <v>4.3604928632153556E-3</v>
      </c>
      <c r="J559">
        <v>555</v>
      </c>
      <c r="K559">
        <v>5.9800096154801485E-9</v>
      </c>
      <c r="L559">
        <v>3.5760515001235036E-17</v>
      </c>
      <c r="N559">
        <v>0.65382009130906749</v>
      </c>
      <c r="O559">
        <v>0</v>
      </c>
      <c r="P559">
        <v>0.42748071179939734</v>
      </c>
      <c r="R559">
        <v>-0.33947168257732657</v>
      </c>
      <c r="S559">
        <v>-0.28013724331164358</v>
      </c>
      <c r="T559">
        <v>0.19371789836212816</v>
      </c>
    </row>
    <row r="560" spans="6:20">
      <c r="F560">
        <v>5.55</v>
      </c>
      <c r="G560">
        <v>0.42741493194872682</v>
      </c>
      <c r="H560">
        <v>4.2741493194872679E-3</v>
      </c>
      <c r="J560">
        <v>556</v>
      </c>
      <c r="K560">
        <v>5.9800096154801485E-9</v>
      </c>
      <c r="L560">
        <v>3.5760515001235036E-17</v>
      </c>
      <c r="N560">
        <v>0.64733729850729105</v>
      </c>
      <c r="O560">
        <v>0</v>
      </c>
      <c r="P560">
        <v>0.41904557803871761</v>
      </c>
      <c r="R560">
        <v>-0.33582547587394829</v>
      </c>
      <c r="S560">
        <v>-0.27875100946967024</v>
      </c>
      <c r="T560">
        <v>0.19048087552632403</v>
      </c>
    </row>
    <row r="561" spans="6:20">
      <c r="F561">
        <v>5.5600000000000005</v>
      </c>
      <c r="G561">
        <v>0.41895154924763855</v>
      </c>
      <c r="H561">
        <v>4.1895154924763856E-3</v>
      </c>
      <c r="J561">
        <v>557</v>
      </c>
      <c r="K561">
        <v>5.9800096154801485E-9</v>
      </c>
      <c r="L561">
        <v>3.5760515001235036E-17</v>
      </c>
      <c r="N561">
        <v>0.64095863867479064</v>
      </c>
      <c r="O561">
        <v>0</v>
      </c>
      <c r="P561">
        <v>0.41082797649184083</v>
      </c>
      <c r="R561">
        <v>-0.33206230020583144</v>
      </c>
      <c r="S561">
        <v>-0.2774697856334743</v>
      </c>
      <c r="T561">
        <v>0.18725485315747392</v>
      </c>
    </row>
    <row r="562" spans="6:20">
      <c r="F562">
        <v>5.57</v>
      </c>
      <c r="G562">
        <v>0.41065575275234528</v>
      </c>
      <c r="H562">
        <v>4.1065575275234531E-3</v>
      </c>
      <c r="J562">
        <v>558</v>
      </c>
      <c r="K562">
        <v>5.9800096154801485E-9</v>
      </c>
      <c r="L562">
        <v>3.5760515001235036E-17</v>
      </c>
      <c r="N562">
        <v>0.63453303636428382</v>
      </c>
      <c r="O562">
        <v>0</v>
      </c>
      <c r="P562">
        <v>0.40263217423767755</v>
      </c>
      <c r="R562">
        <v>-0.32801990888429905</v>
      </c>
      <c r="S562">
        <v>-0.27620088242745794</v>
      </c>
      <c r="T562">
        <v>0.1838839880781703</v>
      </c>
    </row>
    <row r="563" spans="6:20">
      <c r="F563">
        <v>5.58</v>
      </c>
      <c r="G563">
        <v>0.40252422403363591</v>
      </c>
      <c r="H563">
        <v>4.0252422403363594E-3</v>
      </c>
      <c r="J563">
        <v>559</v>
      </c>
      <c r="K563">
        <v>5.9800096154801485E-9</v>
      </c>
      <c r="L563">
        <v>3.5760515001235036E-17</v>
      </c>
      <c r="N563">
        <v>0.62813601005175512</v>
      </c>
      <c r="O563">
        <v>0</v>
      </c>
      <c r="P563">
        <v>0.39455484712373862</v>
      </c>
      <c r="R563">
        <v>-0.32353048320715194</v>
      </c>
      <c r="S563">
        <v>-0.27485281086654179</v>
      </c>
      <c r="T563">
        <v>0.18021604120549223</v>
      </c>
    </row>
    <row r="564" spans="6:20">
      <c r="F564">
        <v>5.59</v>
      </c>
      <c r="G564">
        <v>0.39455371037160125</v>
      </c>
      <c r="H564">
        <v>3.9455371037160122E-3</v>
      </c>
      <c r="J564">
        <v>560</v>
      </c>
      <c r="K564">
        <v>5.9800096154801485E-9</v>
      </c>
      <c r="L564">
        <v>3.5760515001235036E-17</v>
      </c>
      <c r="N564">
        <v>0.62190938790483563</v>
      </c>
      <c r="O564">
        <v>0</v>
      </c>
      <c r="P564">
        <v>0.38677128676416733</v>
      </c>
      <c r="R564">
        <v>-0.31858772895032367</v>
      </c>
      <c r="S564">
        <v>-0.27368432536132731</v>
      </c>
      <c r="T564">
        <v>0.17640125098620979</v>
      </c>
    </row>
    <row r="565" spans="6:20">
      <c r="F565">
        <v>5.6000000000000005</v>
      </c>
      <c r="G565">
        <v>0.38674102345450079</v>
      </c>
      <c r="H565">
        <v>3.8674102345450079E-3</v>
      </c>
      <c r="J565">
        <v>561</v>
      </c>
      <c r="K565">
        <v>5.9800096154801485E-9</v>
      </c>
      <c r="L565">
        <v>3.5760515001235036E-17</v>
      </c>
      <c r="N565">
        <v>0.61577664136006227</v>
      </c>
      <c r="O565">
        <v>0</v>
      </c>
      <c r="P565">
        <v>0.37918087204467876</v>
      </c>
      <c r="R565">
        <v>-0.31341809411539368</v>
      </c>
      <c r="S565">
        <v>-0.27311228103279539</v>
      </c>
      <c r="T565">
        <v>0.17282121976986237</v>
      </c>
    </row>
    <row r="566" spans="6:20">
      <c r="F566">
        <v>5.61</v>
      </c>
      <c r="G566">
        <v>0.37908303810339855</v>
      </c>
      <c r="H566">
        <v>3.7908303810339854E-3</v>
      </c>
      <c r="J566">
        <v>562</v>
      </c>
      <c r="K566">
        <v>5.9800096154801485E-9</v>
      </c>
      <c r="L566">
        <v>3.5760515001235036E-17</v>
      </c>
      <c r="N566">
        <v>0.60960202005959319</v>
      </c>
      <c r="O566">
        <v>0</v>
      </c>
      <c r="P566">
        <v>0.37161462286073665</v>
      </c>
      <c r="R566">
        <v>-0.30825520315388333</v>
      </c>
      <c r="S566">
        <v>-0.27300092327287034</v>
      </c>
      <c r="T566">
        <v>0.16955077437928151</v>
      </c>
    </row>
    <row r="567" spans="6:20">
      <c r="F567">
        <v>5.62</v>
      </c>
      <c r="G567">
        <v>0.3715766910220456</v>
      </c>
      <c r="H567">
        <v>3.715766910220456E-3</v>
      </c>
      <c r="J567">
        <v>563</v>
      </c>
      <c r="K567">
        <v>5.9800096154801485E-9</v>
      </c>
      <c r="L567">
        <v>3.5760515001235036E-17</v>
      </c>
      <c r="N567">
        <v>0.60346057099521966</v>
      </c>
      <c r="O567">
        <v>0</v>
      </c>
      <c r="P567">
        <v>0.36416466074587656</v>
      </c>
      <c r="R567">
        <v>-0.30313599436831851</v>
      </c>
      <c r="S567">
        <v>-0.27258926547178158</v>
      </c>
      <c r="T567">
        <v>0.16619633873211465</v>
      </c>
    </row>
    <row r="568" spans="6:20">
      <c r="F568">
        <v>5.63</v>
      </c>
      <c r="G568">
        <v>0.36421897957152338</v>
      </c>
      <c r="H568">
        <v>3.6421897957152338E-3</v>
      </c>
      <c r="J568">
        <v>564</v>
      </c>
      <c r="K568">
        <v>5.9800096154801485E-9</v>
      </c>
      <c r="L568">
        <v>3.5760515001235036E-17</v>
      </c>
      <c r="N568">
        <v>0.59747998700163629</v>
      </c>
      <c r="O568">
        <v>0</v>
      </c>
      <c r="P568">
        <v>0.35698233486747549</v>
      </c>
      <c r="R568">
        <v>-0.29807363129499997</v>
      </c>
      <c r="S568">
        <v>-0.27139041775030254</v>
      </c>
      <c r="T568">
        <v>0.16250064852007132</v>
      </c>
    </row>
    <row r="569" spans="6:20">
      <c r="F569">
        <v>5.64</v>
      </c>
      <c r="G569">
        <v>0.3570069605691476</v>
      </c>
      <c r="H569">
        <v>3.5700696056914761E-3</v>
      </c>
      <c r="J569">
        <v>565</v>
      </c>
      <c r="K569">
        <v>5.9800096154801485E-9</v>
      </c>
      <c r="L569">
        <v>3.5760515001235036E-17</v>
      </c>
      <c r="N569">
        <v>0.59158426039470557</v>
      </c>
      <c r="O569">
        <v>0</v>
      </c>
      <c r="P569">
        <v>0.34997193714675079</v>
      </c>
      <c r="R569">
        <v>-0.29328071769642527</v>
      </c>
      <c r="S569">
        <v>-0.26973420326621017</v>
      </c>
      <c r="T569">
        <v>0.15877011978418748</v>
      </c>
    </row>
    <row r="570" spans="6:20">
      <c r="F570">
        <v>5.65</v>
      </c>
      <c r="G570">
        <v>0.34993774911115511</v>
      </c>
      <c r="H570">
        <v>3.4993774911115513E-3</v>
      </c>
      <c r="J570">
        <v>566</v>
      </c>
      <c r="K570">
        <v>5.9800096154801485E-9</v>
      </c>
      <c r="L570">
        <v>3.5760515001235036E-17</v>
      </c>
      <c r="N570">
        <v>0.5856508216295595</v>
      </c>
      <c r="O570">
        <v>0</v>
      </c>
      <c r="P570">
        <v>0.3429868848753781</v>
      </c>
      <c r="R570">
        <v>-0.28894296890154519</v>
      </c>
      <c r="S570">
        <v>-0.26812019501710732</v>
      </c>
      <c r="T570">
        <v>0.15537647825365097</v>
      </c>
    </row>
    <row r="571" spans="6:20">
      <c r="F571">
        <v>5.66</v>
      </c>
      <c r="G571">
        <v>0.34300851741870658</v>
      </c>
      <c r="H571">
        <v>3.4300851741870661E-3</v>
      </c>
      <c r="J571">
        <v>567</v>
      </c>
      <c r="K571">
        <v>5.9800096154801485E-9</v>
      </c>
      <c r="L571">
        <v>3.5760515001235036E-17</v>
      </c>
      <c r="N571">
        <v>0.57975424228553041</v>
      </c>
      <c r="O571">
        <v>0</v>
      </c>
      <c r="P571">
        <v>0.33611498144806951</v>
      </c>
      <c r="R571">
        <v>-0.2848584856094592</v>
      </c>
      <c r="S571">
        <v>-0.26648764164454397</v>
      </c>
      <c r="T571">
        <v>0.15216001997298534</v>
      </c>
    </row>
    <row r="572" spans="6:20">
      <c r="F572">
        <v>5.67</v>
      </c>
      <c r="G572">
        <v>0.3362164937067334</v>
      </c>
      <c r="H572">
        <v>3.3621649370673343E-3</v>
      </c>
      <c r="J572">
        <v>568</v>
      </c>
      <c r="K572">
        <v>5.9800096154801485E-9</v>
      </c>
      <c r="L572">
        <v>3.5760515001235036E-17</v>
      </c>
      <c r="N572">
        <v>0.57400997494954331</v>
      </c>
      <c r="O572">
        <v>0</v>
      </c>
      <c r="P572">
        <v>0.32948745134157537</v>
      </c>
      <c r="R572">
        <v>-0.28063961405859811</v>
      </c>
      <c r="S572">
        <v>-0.2645605754167456</v>
      </c>
      <c r="T572">
        <v>0.14875089104379843</v>
      </c>
    </row>
    <row r="573" spans="6:20">
      <c r="F573">
        <v>5.68</v>
      </c>
      <c r="G573">
        <v>0.32955896107518923</v>
      </c>
      <c r="H573">
        <v>3.2955896107518924E-3</v>
      </c>
      <c r="J573">
        <v>569</v>
      </c>
      <c r="K573">
        <v>5.9800096154801485E-9</v>
      </c>
      <c r="L573">
        <v>3.5760515001235036E-17</v>
      </c>
      <c r="N573">
        <v>0.5683425388860972</v>
      </c>
      <c r="O573">
        <v>0</v>
      </c>
      <c r="P573">
        <v>0.32301324150749489</v>
      </c>
      <c r="R573">
        <v>-0.27628451810557514</v>
      </c>
      <c r="S573">
        <v>-0.26249916688002484</v>
      </c>
      <c r="T573">
        <v>0.14523894755753702</v>
      </c>
    </row>
    <row r="574" spans="6:20">
      <c r="F574">
        <v>5.69</v>
      </c>
      <c r="G574">
        <v>0.32303325642225267</v>
      </c>
      <c r="H574">
        <v>3.2303325642225266E-3</v>
      </c>
      <c r="J574">
        <v>570</v>
      </c>
      <c r="K574">
        <v>5.9800096154801485E-9</v>
      </c>
      <c r="L574">
        <v>3.5760515001235036E-17</v>
      </c>
      <c r="N574">
        <v>0.56264085870227765</v>
      </c>
      <c r="O574">
        <v>0</v>
      </c>
      <c r="P574">
        <v>0.31656473588123635</v>
      </c>
      <c r="R574">
        <v>-0.27223517273260583</v>
      </c>
      <c r="S574">
        <v>-0.26061612592344102</v>
      </c>
      <c r="T574">
        <v>0.14203275436409463</v>
      </c>
    </row>
    <row r="575" spans="6:20">
      <c r="F575">
        <v>5.7</v>
      </c>
      <c r="G575">
        <v>0.31663676937905311</v>
      </c>
      <c r="H575">
        <v>3.1663676937905313E-3</v>
      </c>
      <c r="J575">
        <v>571</v>
      </c>
      <c r="K575">
        <v>5.9800096154801485E-9</v>
      </c>
      <c r="L575">
        <v>3.5760515001235036E-17</v>
      </c>
      <c r="N575">
        <v>0.55697901921743243</v>
      </c>
      <c r="O575">
        <v>0</v>
      </c>
      <c r="P575">
        <v>0.31022562784841295</v>
      </c>
      <c r="R575">
        <v>-0.26880843291273848</v>
      </c>
      <c r="S575">
        <v>-0.2586866699809236</v>
      </c>
      <c r="T575">
        <v>0.13917676683082153</v>
      </c>
    </row>
    <row r="576" spans="6:20">
      <c r="F576">
        <v>5.71</v>
      </c>
      <c r="G576">
        <v>0.31036694126548503</v>
      </c>
      <c r="H576">
        <v>3.1036694126548503E-3</v>
      </c>
      <c r="J576">
        <v>572</v>
      </c>
      <c r="K576">
        <v>5.9800096154801485E-9</v>
      </c>
      <c r="L576">
        <v>3.5760515001235036E-17</v>
      </c>
      <c r="N576">
        <v>0.55146173739697268</v>
      </c>
      <c r="O576">
        <v>0</v>
      </c>
      <c r="P576">
        <v>0.30411004781288764</v>
      </c>
      <c r="R576">
        <v>-0.26585167319650727</v>
      </c>
      <c r="S576">
        <v>-0.25617813526619959</v>
      </c>
      <c r="T576">
        <v>0.13630434912984976</v>
      </c>
    </row>
    <row r="577" spans="6:20">
      <c r="F577">
        <v>5.72</v>
      </c>
      <c r="G577">
        <v>0.30422126406670419</v>
      </c>
      <c r="H577">
        <v>3.0422126406670419E-3</v>
      </c>
      <c r="J577">
        <v>573</v>
      </c>
      <c r="K577">
        <v>5.9800096154801485E-9</v>
      </c>
      <c r="L577">
        <v>3.5760515001235036E-17</v>
      </c>
      <c r="N577">
        <v>0.546014071682285</v>
      </c>
      <c r="O577">
        <v>0</v>
      </c>
      <c r="P577">
        <v>0.29813136647506744</v>
      </c>
      <c r="R577">
        <v>-0.26301983260333134</v>
      </c>
      <c r="S577">
        <v>-0.25311971523610716</v>
      </c>
      <c r="T577">
        <v>0.13324902258389243</v>
      </c>
    </row>
    <row r="578" spans="6:20">
      <c r="F578">
        <v>5.73</v>
      </c>
      <c r="G578">
        <v>0.29819727942988711</v>
      </c>
      <c r="H578">
        <v>2.9819727942988713E-3</v>
      </c>
      <c r="J578">
        <v>574</v>
      </c>
      <c r="K578">
        <v>5.9800096154801485E-9</v>
      </c>
      <c r="L578">
        <v>3.5760515001235036E-17</v>
      </c>
      <c r="N578">
        <v>0.54053508948294271</v>
      </c>
      <c r="O578">
        <v>0</v>
      </c>
      <c r="P578">
        <v>0.29217818296233289</v>
      </c>
      <c r="R578">
        <v>-0.26008494517805725</v>
      </c>
      <c r="S578">
        <v>-0.25015597986535731</v>
      </c>
      <c r="T578">
        <v>0.13022219297067011</v>
      </c>
    </row>
    <row r="579" spans="6:20">
      <c r="F579">
        <v>5.74</v>
      </c>
      <c r="G579">
        <v>0.29229257768085926</v>
      </c>
      <c r="H579">
        <v>2.9229257768085925E-3</v>
      </c>
      <c r="J579">
        <v>575</v>
      </c>
      <c r="K579">
        <v>5.9800096154801485E-9</v>
      </c>
      <c r="L579">
        <v>3.5760515001235036E-17</v>
      </c>
      <c r="N579">
        <v>0.53509837249296366</v>
      </c>
      <c r="O579">
        <v>0</v>
      </c>
      <c r="P579">
        <v>0.28633026824461849</v>
      </c>
      <c r="R579">
        <v>-0.25686602318444413</v>
      </c>
      <c r="S579">
        <v>-0.2476309648639296</v>
      </c>
      <c r="T579">
        <v>0.12730124862603212</v>
      </c>
    </row>
    <row r="580" spans="6:20">
      <c r="F580">
        <v>5.75</v>
      </c>
      <c r="G580">
        <v>0.28650479686019009</v>
      </c>
      <c r="H580">
        <v>2.8650479686019008E-3</v>
      </c>
      <c r="J580">
        <v>576</v>
      </c>
      <c r="K580">
        <v>5.9800096154801485E-9</v>
      </c>
      <c r="L580">
        <v>3.5760515001235036E-17</v>
      </c>
      <c r="N580">
        <v>0.52979911724297457</v>
      </c>
      <c r="O580">
        <v>0</v>
      </c>
      <c r="P580">
        <v>0.28068710463143509</v>
      </c>
      <c r="R580">
        <v>-0.25317379286173358</v>
      </c>
      <c r="S580">
        <v>-0.24512163895404787</v>
      </c>
      <c r="T580">
        <v>0.12418158727551458</v>
      </c>
    </row>
    <row r="581" spans="6:20">
      <c r="F581">
        <v>5.76</v>
      </c>
      <c r="G581">
        <v>0.28083162177837989</v>
      </c>
      <c r="H581">
        <v>2.8083162177837992E-3</v>
      </c>
      <c r="J581">
        <v>577</v>
      </c>
      <c r="K581">
        <v>5.9800096154801485E-9</v>
      </c>
      <c r="L581">
        <v>3.5760515001235036E-17</v>
      </c>
      <c r="N581">
        <v>0.52456293781694907</v>
      </c>
      <c r="O581">
        <v>0</v>
      </c>
      <c r="P581">
        <v>0.27516627573114838</v>
      </c>
      <c r="R581">
        <v>-0.24903553570995662</v>
      </c>
      <c r="S581">
        <v>-0.24208619060312608</v>
      </c>
      <c r="T581">
        <v>0.12062442172707817</v>
      </c>
    </row>
    <row r="582" spans="6:20">
      <c r="F582">
        <v>5.7700000000000005</v>
      </c>
      <c r="G582">
        <v>0.27527078308975206</v>
      </c>
      <c r="H582">
        <v>2.7527078308975206E-3</v>
      </c>
      <c r="J582">
        <v>578</v>
      </c>
      <c r="K582">
        <v>5.9800096154801485E-9</v>
      </c>
      <c r="L582">
        <v>3.5760515001235036E-17</v>
      </c>
      <c r="N582">
        <v>0.51929794434819976</v>
      </c>
      <c r="O582">
        <v>0</v>
      </c>
      <c r="P582">
        <v>0.26967035500426595</v>
      </c>
      <c r="R582">
        <v>-0.24474888801579142</v>
      </c>
      <c r="S582">
        <v>-0.23856859376146047</v>
      </c>
      <c r="T582">
        <v>0.11681699211428717</v>
      </c>
    </row>
    <row r="583" spans="6:20">
      <c r="F583">
        <v>5.78</v>
      </c>
      <c r="G583">
        <v>0.2698200563846867</v>
      </c>
      <c r="H583">
        <v>2.6982005638468672E-3</v>
      </c>
      <c r="J583">
        <v>579</v>
      </c>
      <c r="K583">
        <v>5.9800096154801485E-9</v>
      </c>
      <c r="L583">
        <v>3.5760515001235036E-17</v>
      </c>
      <c r="N583">
        <v>0.51407719556790632</v>
      </c>
      <c r="O583">
        <v>0</v>
      </c>
      <c r="P583">
        <v>0.26427536300296339</v>
      </c>
      <c r="R583">
        <v>-0.2405192055698219</v>
      </c>
      <c r="S583">
        <v>-0.23497810894978111</v>
      </c>
      <c r="T583">
        <v>0.11306419993355343</v>
      </c>
    </row>
    <row r="584" spans="6:20">
      <c r="F584">
        <v>5.79</v>
      </c>
      <c r="G584">
        <v>0.26447726129982396</v>
      </c>
      <c r="H584">
        <v>2.6447726129982395E-3</v>
      </c>
      <c r="J584">
        <v>580</v>
      </c>
      <c r="K584">
        <v>5.9800096154801485E-9</v>
      </c>
      <c r="L584">
        <v>3.5760515001235036E-17</v>
      </c>
      <c r="N584">
        <v>0.50898736369349695</v>
      </c>
      <c r="O584">
        <v>0</v>
      </c>
      <c r="P584">
        <v>0.25906813639965615</v>
      </c>
      <c r="R584">
        <v>-0.23623926589515939</v>
      </c>
      <c r="S584">
        <v>-0.23147181465632619</v>
      </c>
      <c r="T584">
        <v>0.10938819173097644</v>
      </c>
    </row>
    <row r="585" spans="6:20">
      <c r="F585">
        <v>5.8</v>
      </c>
      <c r="G585">
        <v>0.25924026064589162</v>
      </c>
      <c r="H585">
        <v>2.5924026064589162E-3</v>
      </c>
      <c r="J585">
        <v>581</v>
      </c>
      <c r="K585">
        <v>5.9800096154801485E-9</v>
      </c>
      <c r="L585">
        <v>3.5760515001235036E-17</v>
      </c>
      <c r="N585">
        <v>0.50395463789674499</v>
      </c>
      <c r="O585">
        <v>0</v>
      </c>
      <c r="P585">
        <v>0.25397027705763936</v>
      </c>
      <c r="R585">
        <v>-0.23183170958927687</v>
      </c>
      <c r="S585">
        <v>-0.2279297500691746</v>
      </c>
      <c r="T585">
        <v>0.10569791253768321</v>
      </c>
    </row>
    <row r="586" spans="6:20">
      <c r="F586">
        <v>5.8100000000000005</v>
      </c>
      <c r="G586">
        <v>0.25410695955280005</v>
      </c>
      <c r="H586">
        <v>2.5410695955280006E-3</v>
      </c>
      <c r="J586">
        <v>582</v>
      </c>
      <c r="K586">
        <v>5.9800096154801485E-9</v>
      </c>
      <c r="L586">
        <v>3.5760515001235036E-17</v>
      </c>
      <c r="N586">
        <v>0.49889526292830316</v>
      </c>
      <c r="O586">
        <v>0</v>
      </c>
      <c r="P586">
        <v>0.24889648337230075</v>
      </c>
      <c r="R586">
        <v>-0.22760892734265137</v>
      </c>
      <c r="S586">
        <v>-0.22439190481609927</v>
      </c>
      <c r="T586">
        <v>0.1021575507530697</v>
      </c>
    </row>
    <row r="587" spans="6:20">
      <c r="F587">
        <v>5.82</v>
      </c>
      <c r="G587">
        <v>0.24907530463166805</v>
      </c>
      <c r="H587">
        <v>2.4907530463166806E-3</v>
      </c>
      <c r="J587">
        <v>583</v>
      </c>
      <c r="K587">
        <v>5.9800096154801485E-9</v>
      </c>
      <c r="L587">
        <v>3.5760515001235036E-17</v>
      </c>
      <c r="N587">
        <v>0.49388175227326292</v>
      </c>
      <c r="O587">
        <v>0</v>
      </c>
      <c r="P587">
        <v>0.24391918522850864</v>
      </c>
      <c r="R587">
        <v>-0.22401330204856157</v>
      </c>
      <c r="S587">
        <v>-0.22111468858021993</v>
      </c>
      <c r="T587">
        <v>9.9073665000627725E-2</v>
      </c>
    </row>
    <row r="588" spans="6:20">
      <c r="F588">
        <v>5.83</v>
      </c>
      <c r="G588">
        <v>0.24414328315343706</v>
      </c>
      <c r="H588">
        <v>2.4414328315343708E-3</v>
      </c>
      <c r="J588">
        <v>584</v>
      </c>
      <c r="K588">
        <v>5.9800096154801485E-9</v>
      </c>
      <c r="L588">
        <v>3.5760515001235036E-17</v>
      </c>
      <c r="N588">
        <v>0.4889930811401848</v>
      </c>
      <c r="O588">
        <v>0</v>
      </c>
      <c r="P588">
        <v>0.23911423340297136</v>
      </c>
      <c r="R588">
        <v>-0.22108219262484566</v>
      </c>
      <c r="S588">
        <v>-0.21812231621067329</v>
      </c>
      <c r="T588">
        <v>9.6454680724918307E-2</v>
      </c>
    </row>
    <row r="589" spans="6:20">
      <c r="F589">
        <v>5.84</v>
      </c>
      <c r="G589">
        <v>0.23930892224375461</v>
      </c>
      <c r="H589">
        <v>2.393089222437546E-3</v>
      </c>
      <c r="J589">
        <v>585</v>
      </c>
      <c r="K589">
        <v>5.9800096154801485E-9</v>
      </c>
      <c r="L589">
        <v>3.5760515001235036E-17</v>
      </c>
      <c r="N589">
        <v>0.48415603536537727</v>
      </c>
      <c r="O589">
        <v>0</v>
      </c>
      <c r="P589">
        <v>0.23440706658072044</v>
      </c>
      <c r="R589">
        <v>-0.21842557763357759</v>
      </c>
      <c r="S589">
        <v>-0.21500551110838115</v>
      </c>
      <c r="T589">
        <v>9.3937102771538245E-2</v>
      </c>
    </row>
    <row r="590" spans="6:20">
      <c r="F590">
        <v>5.8500000000000005</v>
      </c>
      <c r="G590">
        <v>0.2345702880937974</v>
      </c>
      <c r="H590">
        <v>2.3457028809379739E-3</v>
      </c>
      <c r="J590">
        <v>586</v>
      </c>
      <c r="K590">
        <v>5.9800096154801485E-9</v>
      </c>
      <c r="L590">
        <v>3.5760515001235036E-17</v>
      </c>
      <c r="N590">
        <v>0.47929423537065241</v>
      </c>
      <c r="O590">
        <v>0</v>
      </c>
      <c r="P590">
        <v>0.22972296405953835</v>
      </c>
      <c r="R590">
        <v>-0.21572350876823418</v>
      </c>
      <c r="S590">
        <v>-0.21136263548975623</v>
      </c>
      <c r="T590">
        <v>9.1210795916453966E-2</v>
      </c>
    </row>
    <row r="591" spans="6:20">
      <c r="F591">
        <v>5.86</v>
      </c>
      <c r="G591">
        <v>0.2299254851867237</v>
      </c>
      <c r="H591">
        <v>2.299254851867237E-3</v>
      </c>
      <c r="J591">
        <v>587</v>
      </c>
      <c r="K591">
        <v>5.9800096154801485E-9</v>
      </c>
      <c r="L591">
        <v>3.5760515001235036E-17</v>
      </c>
      <c r="N591">
        <v>0.47447962536656241</v>
      </c>
      <c r="O591">
        <v>0</v>
      </c>
      <c r="P591">
        <v>0.22513091488799342</v>
      </c>
      <c r="R591">
        <v>-0.21305994509026688</v>
      </c>
      <c r="S591">
        <v>-0.20730529272305992</v>
      </c>
      <c r="T591">
        <v>8.8370024592861085E-2</v>
      </c>
    </row>
    <row r="592" spans="6:20">
      <c r="F592">
        <v>5.87</v>
      </c>
      <c r="G592">
        <v>0.22537265553943867</v>
      </c>
      <c r="H592">
        <v>2.2537265553943869E-3</v>
      </c>
      <c r="J592">
        <v>588</v>
      </c>
      <c r="K592">
        <v>5.9800096154801485E-9</v>
      </c>
      <c r="L592">
        <v>3.5760515001235036E-17</v>
      </c>
      <c r="N592">
        <v>0.4697841786953264</v>
      </c>
      <c r="O592">
        <v>0</v>
      </c>
      <c r="P592">
        <v>0.22069717455244237</v>
      </c>
      <c r="R592">
        <v>-0.21075207441087204</v>
      </c>
      <c r="S592">
        <v>-0.20334487310195215</v>
      </c>
      <c r="T592">
        <v>8.5765574285334767E-2</v>
      </c>
    </row>
    <row r="593" spans="6:20">
      <c r="F593">
        <v>5.88</v>
      </c>
      <c r="G593">
        <v>0.22090997795937825</v>
      </c>
      <c r="H593">
        <v>2.2090997795937827E-3</v>
      </c>
      <c r="J593">
        <v>589</v>
      </c>
      <c r="K593">
        <v>5.9800096154801485E-9</v>
      </c>
      <c r="L593">
        <v>3.5760515001235036E-17</v>
      </c>
      <c r="N593">
        <v>0.46513530097920042</v>
      </c>
      <c r="O593">
        <v>0</v>
      </c>
      <c r="P593">
        <v>0.21635084821701137</v>
      </c>
      <c r="R593">
        <v>-0.20899391278384893</v>
      </c>
      <c r="S593">
        <v>-0.19984400393388993</v>
      </c>
      <c r="T593">
        <v>8.3616081489031657E-2</v>
      </c>
    </row>
    <row r="594" spans="6:20">
      <c r="F594">
        <v>5.89</v>
      </c>
      <c r="G594">
        <v>0.21653566731600721</v>
      </c>
      <c r="H594">
        <v>2.1653566731600722E-3</v>
      </c>
      <c r="J594">
        <v>590</v>
      </c>
      <c r="K594">
        <v>5.9800096154801485E-9</v>
      </c>
      <c r="L594">
        <v>3.5760515001235036E-17</v>
      </c>
      <c r="N594">
        <v>0.46046334698832964</v>
      </c>
      <c r="O594">
        <v>0</v>
      </c>
      <c r="P594">
        <v>0.21202649391969486</v>
      </c>
      <c r="R594">
        <v>-0.20769636431547292</v>
      </c>
      <c r="S594">
        <v>-0.19674605038237156</v>
      </c>
      <c r="T594">
        <v>8.1846788090928338E-2</v>
      </c>
    </row>
    <row r="595" spans="6:20">
      <c r="F595">
        <v>5.9</v>
      </c>
      <c r="G595">
        <v>0.2122479738267429</v>
      </c>
      <c r="H595">
        <v>2.122479738267429E-3</v>
      </c>
      <c r="J595">
        <v>591</v>
      </c>
      <c r="K595">
        <v>5.9800096154801485E-9</v>
      </c>
      <c r="L595">
        <v>3.5760515001235036E-17</v>
      </c>
      <c r="N595">
        <v>0.4558396663750231</v>
      </c>
      <c r="O595">
        <v>0</v>
      </c>
      <c r="P595">
        <v>0.20778980144089237</v>
      </c>
      <c r="R595">
        <v>-0.20657587333770014</v>
      </c>
      <c r="S595">
        <v>-0.19380173183484678</v>
      </c>
      <c r="T595">
        <v>8.023270270741939E-2</v>
      </c>
    </row>
    <row r="596" spans="6:20">
      <c r="F596">
        <v>5.91</v>
      </c>
      <c r="G596">
        <v>0.20804518235702041</v>
      </c>
      <c r="H596">
        <v>2.0804518235702043E-3</v>
      </c>
      <c r="J596">
        <v>592</v>
      </c>
      <c r="K596">
        <v>5.9800096154801485E-9</v>
      </c>
      <c r="L596">
        <v>3.5760515001235036E-17</v>
      </c>
      <c r="N596">
        <v>0.45132982084477435</v>
      </c>
      <c r="O596">
        <v>0</v>
      </c>
      <c r="P596">
        <v>0.20369860718377611</v>
      </c>
      <c r="R596">
        <v>-0.20538611064075415</v>
      </c>
      <c r="S596">
        <v>-0.19085125227272196</v>
      </c>
      <c r="T596">
        <v>7.8607654938202265E-2</v>
      </c>
    </row>
    <row r="597" spans="6:20">
      <c r="F597">
        <v>5.92</v>
      </c>
      <c r="G597">
        <v>0.20392561173421347</v>
      </c>
      <c r="H597">
        <v>2.0392561173421348E-3</v>
      </c>
      <c r="J597">
        <v>593</v>
      </c>
      <c r="K597">
        <v>5.9800096154801485E-9</v>
      </c>
      <c r="L597">
        <v>3.5760515001235036E-17</v>
      </c>
      <c r="N597">
        <v>0.44686186005621237</v>
      </c>
      <c r="O597">
        <v>0</v>
      </c>
      <c r="P597">
        <v>0.19968552197289793</v>
      </c>
      <c r="R597">
        <v>-0.20414343507394134</v>
      </c>
      <c r="S597">
        <v>-0.18783334107298433</v>
      </c>
      <c r="T597">
        <v>7.6955906102428556E-2</v>
      </c>
    </row>
    <row r="598" spans="6:20">
      <c r="F598">
        <v>5.93</v>
      </c>
      <c r="G598">
        <v>0.1998876140751446</v>
      </c>
      <c r="H598">
        <v>1.9988761407514462E-3</v>
      </c>
      <c r="J598">
        <v>594</v>
      </c>
      <c r="K598">
        <v>5.9800096154801485E-9</v>
      </c>
      <c r="L598">
        <v>3.5760515001235036E-17</v>
      </c>
      <c r="N598">
        <v>0.44237232578141711</v>
      </c>
      <c r="O598">
        <v>0</v>
      </c>
      <c r="P598">
        <v>0.19569327461726024</v>
      </c>
      <c r="R598">
        <v>-0.203119981543636</v>
      </c>
      <c r="S598">
        <v>-0.18468172640665895</v>
      </c>
      <c r="T598">
        <v>7.5365066970831063E-2</v>
      </c>
    </row>
    <row r="599" spans="6:20">
      <c r="F599">
        <v>5.94</v>
      </c>
      <c r="G599">
        <v>0.1959295741269092</v>
      </c>
      <c r="H599">
        <v>1.9592957412690919E-3</v>
      </c>
      <c r="J599">
        <v>595</v>
      </c>
      <c r="K599">
        <v>5.9800096154801485E-9</v>
      </c>
      <c r="L599">
        <v>3.5760515001235036E-17</v>
      </c>
      <c r="N599">
        <v>0.43793194692565424</v>
      </c>
      <c r="O599">
        <v>0</v>
      </c>
      <c r="P599">
        <v>0.19178439013809404</v>
      </c>
      <c r="R599">
        <v>-0.20253681937368107</v>
      </c>
      <c r="S599">
        <v>-0.18130169514421582</v>
      </c>
      <c r="T599">
        <v>7.3891467864173277E-2</v>
      </c>
    </row>
    <row r="600" spans="6:20">
      <c r="F600">
        <v>5.95</v>
      </c>
      <c r="G600">
        <v>0.19204990862075405</v>
      </c>
      <c r="H600">
        <v>1.9204990862075404E-3</v>
      </c>
      <c r="J600">
        <v>596</v>
      </c>
      <c r="K600">
        <v>5.9800096154801485E-9</v>
      </c>
      <c r="L600">
        <v>3.5760515001235036E-17</v>
      </c>
      <c r="N600">
        <v>0.43360037947208846</v>
      </c>
      <c r="O600">
        <v>0</v>
      </c>
      <c r="P600">
        <v>0.18800928907833911</v>
      </c>
      <c r="R600">
        <v>-0.20226856930520781</v>
      </c>
      <c r="S600">
        <v>-0.1775615229578523</v>
      </c>
      <c r="T600">
        <v>7.2440668563887561E-2</v>
      </c>
    </row>
    <row r="601" spans="6:20">
      <c r="F601">
        <v>5.96</v>
      </c>
      <c r="G601">
        <v>0.1882470656387468</v>
      </c>
      <c r="H601">
        <v>1.8824706563874681E-3</v>
      </c>
      <c r="J601">
        <v>597</v>
      </c>
      <c r="K601">
        <v>5.9800096154801485E-9</v>
      </c>
      <c r="L601">
        <v>3.5760515001235036E-17</v>
      </c>
      <c r="N601">
        <v>0.42930634219441421</v>
      </c>
      <c r="O601">
        <v>0</v>
      </c>
      <c r="P601">
        <v>0.18430393544834747</v>
      </c>
      <c r="R601">
        <v>-0.20196014908202575</v>
      </c>
      <c r="S601">
        <v>-0.17331426098709532</v>
      </c>
      <c r="T601">
        <v>7.0825734878737057E-2</v>
      </c>
    </row>
    <row r="602" spans="6:20">
      <c r="F602">
        <v>5.97</v>
      </c>
      <c r="G602">
        <v>0.18451952399298935</v>
      </c>
      <c r="H602">
        <v>1.8451952399298934E-3</v>
      </c>
      <c r="J602">
        <v>598</v>
      </c>
      <c r="K602">
        <v>5.9800096154801485E-9</v>
      </c>
      <c r="L602">
        <v>3.5760515001235036E-17</v>
      </c>
      <c r="N602">
        <v>0.42499209248376763</v>
      </c>
      <c r="O602">
        <v>0</v>
      </c>
      <c r="P602">
        <v>0.18061827867373129</v>
      </c>
      <c r="R602">
        <v>-0.20145886331132873</v>
      </c>
      <c r="S602">
        <v>-0.16859652793274454</v>
      </c>
      <c r="T602">
        <v>6.9010462837669345E-2</v>
      </c>
    </row>
    <row r="603" spans="6:20">
      <c r="F603">
        <v>5.98</v>
      </c>
      <c r="G603">
        <v>0.18086579261712193</v>
      </c>
      <c r="H603">
        <v>1.8086579261712193E-3</v>
      </c>
      <c r="J603">
        <v>599</v>
      </c>
      <c r="K603">
        <v>5.9800096154801485E-9</v>
      </c>
      <c r="L603">
        <v>3.5760515001235036E-17</v>
      </c>
      <c r="N603">
        <v>0.42072771165973266</v>
      </c>
      <c r="O603">
        <v>0</v>
      </c>
      <c r="P603">
        <v>0.17701180735843514</v>
      </c>
      <c r="R603">
        <v>-0.20100445572915465</v>
      </c>
      <c r="S603">
        <v>-0.16382834809904162</v>
      </c>
      <c r="T603">
        <v>6.724251886383445E-2</v>
      </c>
    </row>
    <row r="604" spans="6:20">
      <c r="F604">
        <v>5.99</v>
      </c>
      <c r="G604">
        <v>0.17728440996987774</v>
      </c>
      <c r="H604">
        <v>1.7728440996987774E-3</v>
      </c>
      <c r="J604">
        <v>600</v>
      </c>
      <c r="K604">
        <v>5.9800096154801485E-9</v>
      </c>
      <c r="L604">
        <v>3.5760515001235036E-17</v>
      </c>
      <c r="N604">
        <v>0.41656738738627058</v>
      </c>
      <c r="O604">
        <v>0</v>
      </c>
      <c r="P604">
        <v>0.17352838823382322</v>
      </c>
      <c r="R604">
        <v>-0.20088641193610451</v>
      </c>
      <c r="S604">
        <v>-0.15958136475311221</v>
      </c>
      <c r="T604">
        <v>6.5821562477028125E-2</v>
      </c>
    </row>
    <row r="605" spans="6:20">
      <c r="F605">
        <v>6</v>
      </c>
      <c r="G605">
        <v>0.17377394345044514</v>
      </c>
      <c r="H605">
        <v>1.7377394345044514E-3</v>
      </c>
      <c r="J605">
        <v>601</v>
      </c>
      <c r="K605">
        <v>5.9800096154801485E-9</v>
      </c>
      <c r="L605">
        <v>3.5760515001235036E-17</v>
      </c>
      <c r="N605">
        <v>0.41244053323728047</v>
      </c>
      <c r="O605">
        <v>0</v>
      </c>
      <c r="P605">
        <v>0.17010719345705225</v>
      </c>
      <c r="R605">
        <v>-0.20101509648611621</v>
      </c>
      <c r="S605">
        <v>-0.15604851452478058</v>
      </c>
      <c r="T605">
        <v>6.4758207900713266E-2</v>
      </c>
    </row>
    <row r="606" spans="6:20">
      <c r="F606">
        <v>6.01</v>
      </c>
      <c r="G606">
        <v>0.17033298882540951</v>
      </c>
      <c r="H606">
        <v>1.7033298882540952E-3</v>
      </c>
      <c r="J606">
        <v>602</v>
      </c>
      <c r="K606">
        <v>5.9800096154801485E-9</v>
      </c>
      <c r="L606">
        <v>3.5760515001235036E-17</v>
      </c>
      <c r="N606">
        <v>0.40829471288707597</v>
      </c>
      <c r="O606">
        <v>0</v>
      </c>
      <c r="P606">
        <v>0.16670457257153981</v>
      </c>
      <c r="R606">
        <v>-0.20102177728194273</v>
      </c>
      <c r="S606">
        <v>-0.1529399725360153</v>
      </c>
      <c r="T606">
        <v>6.3800390140908103E-2</v>
      </c>
    </row>
    <row r="607" spans="6:20">
      <c r="F607">
        <v>6.0200000000000005</v>
      </c>
      <c r="G607">
        <v>0.16696016966704055</v>
      </c>
      <c r="H607">
        <v>1.6696016966704056E-3</v>
      </c>
      <c r="J607">
        <v>603</v>
      </c>
      <c r="K607">
        <v>5.9800096154801485E-9</v>
      </c>
      <c r="L607">
        <v>3.5760515001235036E-17</v>
      </c>
      <c r="N607">
        <v>0.40419933277061887</v>
      </c>
      <c r="O607">
        <v>0</v>
      </c>
      <c r="P607">
        <v>0.1633771006122135</v>
      </c>
      <c r="R607">
        <v>-0.20077724626736648</v>
      </c>
      <c r="S607">
        <v>-0.1499700932542084</v>
      </c>
      <c r="T607">
        <v>6.2802531489382696E-2</v>
      </c>
    </row>
    <row r="608" spans="6:20">
      <c r="F608">
        <v>6.03</v>
      </c>
      <c r="G608">
        <v>0.16365413680270399</v>
      </c>
      <c r="H608">
        <v>1.6365413680270399E-3</v>
      </c>
      <c r="J608">
        <v>604</v>
      </c>
      <c r="K608">
        <v>5.9800096154801485E-9</v>
      </c>
      <c r="L608">
        <v>3.5760515001235036E-17</v>
      </c>
      <c r="N608">
        <v>0.40020349341383943</v>
      </c>
      <c r="O608">
        <v>0</v>
      </c>
      <c r="P608">
        <v>0.16016283614064103</v>
      </c>
      <c r="R608">
        <v>-0.2005718967427105</v>
      </c>
      <c r="S608">
        <v>-0.14716483077571527</v>
      </c>
      <c r="T608">
        <v>6.1886573180213442E-2</v>
      </c>
    </row>
    <row r="609" spans="6:20">
      <c r="F609">
        <v>6.04</v>
      </c>
      <c r="G609">
        <v>0.16041356777517274</v>
      </c>
      <c r="H609">
        <v>1.6041356777517274E-3</v>
      </c>
      <c r="J609">
        <v>605</v>
      </c>
      <c r="K609">
        <v>5.9800096154801485E-9</v>
      </c>
      <c r="L609">
        <v>3.5760515001235036E-17</v>
      </c>
      <c r="N609">
        <v>0.3962373293158315</v>
      </c>
      <c r="O609">
        <v>0</v>
      </c>
      <c r="P609">
        <v>0.15700402114334269</v>
      </c>
      <c r="R609">
        <v>-0.20064886144465791</v>
      </c>
      <c r="S609">
        <v>-0.14456329594619302</v>
      </c>
      <c r="T609">
        <v>6.1158512133864112E-2</v>
      </c>
    </row>
    <row r="610" spans="6:20">
      <c r="F610">
        <v>6.05</v>
      </c>
      <c r="G610">
        <v>0.15723716631362766</v>
      </c>
      <c r="H610">
        <v>1.5723716631362767E-3</v>
      </c>
      <c r="J610">
        <v>606</v>
      </c>
      <c r="K610">
        <v>5.9800096154801485E-9</v>
      </c>
      <c r="L610">
        <v>3.5760515001235036E-17</v>
      </c>
      <c r="N610">
        <v>0.39225335225592589</v>
      </c>
      <c r="O610">
        <v>0</v>
      </c>
      <c r="P610">
        <v>0.15386269235601149</v>
      </c>
      <c r="R610">
        <v>-0.2007687110474628</v>
      </c>
      <c r="S610">
        <v>-0.14200214265141342</v>
      </c>
      <c r="T610">
        <v>6.0472683853251975E-2</v>
      </c>
    </row>
    <row r="611" spans="6:20">
      <c r="F611">
        <v>6.0600000000000005</v>
      </c>
      <c r="G611">
        <v>0.15412366181513126</v>
      </c>
      <c r="H611">
        <v>1.5412366181513128E-3</v>
      </c>
      <c r="J611">
        <v>607</v>
      </c>
      <c r="K611">
        <v>5.9800096154801485E-9</v>
      </c>
      <c r="L611">
        <v>3.5760515001235036E-17</v>
      </c>
      <c r="N611">
        <v>0.38832026616824528</v>
      </c>
      <c r="O611">
        <v>0</v>
      </c>
      <c r="P611">
        <v>0.15079262911697686</v>
      </c>
      <c r="R611">
        <v>-0.2004853150907481</v>
      </c>
      <c r="S611">
        <v>-0.13949355437621158</v>
      </c>
      <c r="T611">
        <v>5.9652813279545649E-2</v>
      </c>
    </row>
    <row r="612" spans="6:20">
      <c r="F612">
        <v>6.07</v>
      </c>
      <c r="G612">
        <v>0.15107180883637075</v>
      </c>
      <c r="H612">
        <v>1.5107180883637075E-3</v>
      </c>
      <c r="J612">
        <v>608</v>
      </c>
      <c r="K612">
        <v>5.9800096154801485E-9</v>
      </c>
      <c r="L612">
        <v>3.5760515001235036E-17</v>
      </c>
      <c r="N612">
        <v>0.38448241907252118</v>
      </c>
      <c r="O612">
        <v>0</v>
      </c>
      <c r="P612">
        <v>0.1478267305758578</v>
      </c>
      <c r="R612">
        <v>-0.19973984832297798</v>
      </c>
      <c r="S612">
        <v>-0.13747163347708755</v>
      </c>
      <c r="T612">
        <v>5.8794457018944937E-2</v>
      </c>
    </row>
    <row r="613" spans="6:20">
      <c r="F613">
        <v>6.08</v>
      </c>
      <c r="G613">
        <v>0.14808038659546244</v>
      </c>
      <c r="H613">
        <v>1.4808038659546244E-3</v>
      </c>
      <c r="J613">
        <v>609</v>
      </c>
      <c r="K613">
        <v>5.9800096154801485E-9</v>
      </c>
      <c r="L613">
        <v>3.5760515001235036E-17</v>
      </c>
      <c r="N613">
        <v>0.38067069283068672</v>
      </c>
      <c r="O613">
        <v>0</v>
      </c>
      <c r="P613">
        <v>0.14491017638019504</v>
      </c>
      <c r="R613">
        <v>-0.19889524602836989</v>
      </c>
      <c r="S613">
        <v>-0.13622012488716104</v>
      </c>
      <c r="T613">
        <v>5.811524131695954E-2</v>
      </c>
    </row>
    <row r="614" spans="6:20">
      <c r="F614">
        <v>6.09</v>
      </c>
      <c r="G614">
        <v>0.14514819848362376</v>
      </c>
      <c r="H614">
        <v>1.4514819848362376E-3</v>
      </c>
      <c r="J614">
        <v>610</v>
      </c>
      <c r="K614">
        <v>5.9800096154801485E-9</v>
      </c>
      <c r="L614">
        <v>3.5760515001235036E-17</v>
      </c>
      <c r="N614">
        <v>0.37684223168728465</v>
      </c>
      <c r="O614">
        <v>0</v>
      </c>
      <c r="P614">
        <v>0.14201006758305312</v>
      </c>
      <c r="R614">
        <v>-0.19824623727111423</v>
      </c>
      <c r="S614">
        <v>-0.13528310472529489</v>
      </c>
      <c r="T614">
        <v>5.760308901627003E-2</v>
      </c>
    </row>
    <row r="615" spans="6:20">
      <c r="F615">
        <v>6.1000000000000005</v>
      </c>
      <c r="G615">
        <v>0.14227407158651342</v>
      </c>
      <c r="H615">
        <v>1.4227407158651343E-3</v>
      </c>
      <c r="J615">
        <v>611</v>
      </c>
      <c r="K615">
        <v>5.9800096154801485E-9</v>
      </c>
      <c r="L615">
        <v>3.5760515001235036E-17</v>
      </c>
      <c r="N615">
        <v>0.37306500925180885</v>
      </c>
      <c r="O615">
        <v>0</v>
      </c>
      <c r="P615">
        <v>0.13917750112805222</v>
      </c>
      <c r="R615">
        <v>-0.19783067534159474</v>
      </c>
      <c r="S615">
        <v>-0.1339545877063433</v>
      </c>
      <c r="T615">
        <v>5.7080807673687881E-2</v>
      </c>
    </row>
    <row r="616" spans="6:20">
      <c r="F616">
        <v>6.11</v>
      </c>
      <c r="G616">
        <v>0.13945685621505086</v>
      </c>
      <c r="H616">
        <v>1.3945685621505085E-3</v>
      </c>
      <c r="J616">
        <v>612</v>
      </c>
      <c r="K616">
        <v>5.9800096154801485E-9</v>
      </c>
      <c r="L616">
        <v>3.5760515001235036E-17</v>
      </c>
      <c r="N616">
        <v>0.36937891681732454</v>
      </c>
      <c r="O616">
        <v>0</v>
      </c>
      <c r="P616">
        <v>0.13644078418913996</v>
      </c>
      <c r="R616">
        <v>-0.19772893483153517</v>
      </c>
      <c r="S616">
        <v>-0.1322449749850233</v>
      </c>
      <c r="T616">
        <v>5.6585465078402924E-2</v>
      </c>
    </row>
    <row r="617" spans="6:20">
      <c r="F617">
        <v>6.12</v>
      </c>
      <c r="G617">
        <v>0.13669542544552382</v>
      </c>
      <c r="H617">
        <v>1.3669542544552382E-3</v>
      </c>
      <c r="J617">
        <v>613</v>
      </c>
      <c r="K617">
        <v>5.9800096154801485E-9</v>
      </c>
      <c r="L617">
        <v>3.5760515001235036E-17</v>
      </c>
      <c r="N617">
        <v>0.36571561026022154</v>
      </c>
      <c r="O617">
        <v>0</v>
      </c>
      <c r="P617">
        <v>0.13374790758800625</v>
      </c>
      <c r="R617">
        <v>-0.19814652842452346</v>
      </c>
      <c r="S617">
        <v>-0.13082935777451848</v>
      </c>
      <c r="T617">
        <v>5.6378367582383446E-2</v>
      </c>
    </row>
    <row r="618" spans="6:20">
      <c r="F618">
        <v>6.13</v>
      </c>
      <c r="G618">
        <v>0.13398867466880499</v>
      </c>
      <c r="H618">
        <v>1.3398867466880499E-3</v>
      </c>
      <c r="J618">
        <v>614</v>
      </c>
      <c r="K618">
        <v>5.9800096154801485E-9</v>
      </c>
      <c r="L618">
        <v>3.5760515001235036E-17</v>
      </c>
      <c r="N618">
        <v>0.36203658629442442</v>
      </c>
      <c r="O618">
        <v>0</v>
      </c>
      <c r="P618">
        <v>0.13107048981572023</v>
      </c>
      <c r="R618">
        <v>-0.19906004529080648</v>
      </c>
      <c r="S618">
        <v>-0.13006061671850527</v>
      </c>
      <c r="T618">
        <v>5.6540665652375859E-2</v>
      </c>
    </row>
    <row r="619" spans="6:20">
      <c r="F619">
        <v>6.1400000000000006</v>
      </c>
      <c r="G619">
        <v>0.13133552114849292</v>
      </c>
      <c r="H619">
        <v>1.3133552114849292E-3</v>
      </c>
      <c r="J619">
        <v>615</v>
      </c>
      <c r="K619">
        <v>5.9800096154801485E-9</v>
      </c>
      <c r="L619">
        <v>3.5760515001235036E-17</v>
      </c>
      <c r="N619">
        <v>0.35840906025873565</v>
      </c>
      <c r="O619">
        <v>0</v>
      </c>
      <c r="P619">
        <v>0.12845705447555</v>
      </c>
      <c r="R619">
        <v>-0.20012874696623847</v>
      </c>
      <c r="S619">
        <v>-0.12958494294823408</v>
      </c>
      <c r="T619">
        <v>5.6843772801173788E-2</v>
      </c>
    </row>
    <row r="620" spans="6:20">
      <c r="F620">
        <v>6.15</v>
      </c>
      <c r="G620">
        <v>0.12873490358780412</v>
      </c>
      <c r="H620">
        <v>1.2873490358780413E-3</v>
      </c>
      <c r="J620">
        <v>616</v>
      </c>
      <c r="K620">
        <v>5.9800096154801485E-9</v>
      </c>
      <c r="L620">
        <v>3.5760515001235036E-17</v>
      </c>
      <c r="N620">
        <v>0.35486872983335016</v>
      </c>
      <c r="O620">
        <v>0</v>
      </c>
      <c r="P620">
        <v>0.12593181541353526</v>
      </c>
      <c r="R620">
        <v>-0.20114836584826173</v>
      </c>
      <c r="S620">
        <v>-0.12902788878888546</v>
      </c>
      <c r="T620">
        <v>5.7108861168743141E-2</v>
      </c>
    </row>
    <row r="621" spans="6:20">
      <c r="F621">
        <v>6.16</v>
      </c>
      <c r="G621">
        <v>0.12618578170503872</v>
      </c>
      <c r="H621">
        <v>1.2618578170503871E-3</v>
      </c>
      <c r="J621">
        <v>617</v>
      </c>
      <c r="K621">
        <v>5.9800096154801485E-9</v>
      </c>
      <c r="L621">
        <v>3.5760515001235036E-17</v>
      </c>
      <c r="N621">
        <v>0.35134805169704653</v>
      </c>
      <c r="O621">
        <v>0</v>
      </c>
      <c r="P621">
        <v>0.12344545343131048</v>
      </c>
      <c r="R621">
        <v>-0.20226341756053889</v>
      </c>
      <c r="S621">
        <v>-0.12848793687007001</v>
      </c>
      <c r="T621">
        <v>5.7419640004396005E-2</v>
      </c>
    </row>
    <row r="622" spans="6:20">
      <c r="F622">
        <v>6.17</v>
      </c>
      <c r="G622">
        <v>0.12368713581745483</v>
      </c>
      <c r="H622">
        <v>1.2368713581745482E-3</v>
      </c>
      <c r="J622">
        <v>618</v>
      </c>
      <c r="K622">
        <v>5.9800096154801485E-9</v>
      </c>
      <c r="L622">
        <v>3.5760515001235036E-17</v>
      </c>
      <c r="N622">
        <v>0.34781262511353023</v>
      </c>
      <c r="O622">
        <v>0</v>
      </c>
      <c r="P622">
        <v>0.12097362218836512</v>
      </c>
      <c r="R622">
        <v>-0.20350043064250653</v>
      </c>
      <c r="S622">
        <v>-0.1280906918977314</v>
      </c>
      <c r="T622">
        <v>5.7819650622525157E-2</v>
      </c>
    </row>
    <row r="623" spans="6:20">
      <c r="F623">
        <v>6.18</v>
      </c>
      <c r="G623">
        <v>0.12123796643338174</v>
      </c>
      <c r="H623">
        <v>1.2123796643338173E-3</v>
      </c>
      <c r="J623">
        <v>619</v>
      </c>
      <c r="K623">
        <v>5.9800096154801485E-9</v>
      </c>
      <c r="L623">
        <v>3.5760515001235036E-17</v>
      </c>
      <c r="N623">
        <v>0.34432887914989324</v>
      </c>
      <c r="O623">
        <v>0</v>
      </c>
      <c r="P623">
        <v>0.11856237701662178</v>
      </c>
      <c r="R623">
        <v>-0.20443943070116108</v>
      </c>
      <c r="S623">
        <v>-0.12754967661554195</v>
      </c>
      <c r="T623">
        <v>5.8064400830144178E-2</v>
      </c>
    </row>
    <row r="624" spans="6:20">
      <c r="F624">
        <v>6.19</v>
      </c>
      <c r="G624">
        <v>0.11883729385240954</v>
      </c>
      <c r="H624">
        <v>1.1883729385240955E-3</v>
      </c>
      <c r="J624">
        <v>620</v>
      </c>
      <c r="K624">
        <v>5.9800096154801485E-9</v>
      </c>
      <c r="L624">
        <v>3.5760515001235036E-17</v>
      </c>
      <c r="N624">
        <v>0.340928553339721</v>
      </c>
      <c r="O624">
        <v>0</v>
      </c>
      <c r="P624">
        <v>0.11623227848231499</v>
      </c>
      <c r="R624">
        <v>-0.20469250608423128</v>
      </c>
      <c r="S624">
        <v>-0.12658812829338667</v>
      </c>
      <c r="T624">
        <v>5.7923576271865992E-2</v>
      </c>
    </row>
    <row r="625" spans="6:20">
      <c r="F625">
        <v>6.2</v>
      </c>
      <c r="G625">
        <v>0.11648415777349691</v>
      </c>
      <c r="H625">
        <v>1.164841577734969E-3</v>
      </c>
      <c r="J625">
        <v>621</v>
      </c>
      <c r="K625">
        <v>5.9800096154801485E-9</v>
      </c>
      <c r="L625">
        <v>3.5760515001235036E-17</v>
      </c>
      <c r="N625">
        <v>0.33754493202645319</v>
      </c>
      <c r="O625">
        <v>0</v>
      </c>
      <c r="P625">
        <v>0.1139365811367429</v>
      </c>
      <c r="R625">
        <v>-0.20444996335034693</v>
      </c>
      <c r="S625">
        <v>-0.1255020286052444</v>
      </c>
      <c r="T625">
        <v>5.7550546697989785E-2</v>
      </c>
    </row>
    <row r="626" spans="6:20">
      <c r="F626">
        <v>6.21</v>
      </c>
      <c r="G626">
        <v>0.1141776169108365</v>
      </c>
      <c r="H626">
        <v>1.1417761691083651E-3</v>
      </c>
      <c r="J626">
        <v>622</v>
      </c>
      <c r="K626">
        <v>5.9800096154801485E-9</v>
      </c>
      <c r="L626">
        <v>3.5760515001235036E-17</v>
      </c>
      <c r="N626">
        <v>0.33414749264423144</v>
      </c>
      <c r="O626">
        <v>0</v>
      </c>
      <c r="P626">
        <v>0.11165454684042671</v>
      </c>
      <c r="R626">
        <v>-0.20417523521176684</v>
      </c>
      <c r="S626">
        <v>-0.12486580243480472</v>
      </c>
      <c r="T626">
        <v>5.7278995291467995E-2</v>
      </c>
    </row>
    <row r="627" spans="6:20">
      <c r="F627">
        <v>6.22</v>
      </c>
      <c r="G627">
        <v>0.11191674861732893</v>
      </c>
      <c r="H627">
        <v>1.1191674861732895E-3</v>
      </c>
      <c r="J627">
        <v>623</v>
      </c>
      <c r="K627">
        <v>5.9800096154801485E-9</v>
      </c>
      <c r="L627">
        <v>3.5760515001235036E-17</v>
      </c>
      <c r="N627">
        <v>0.33080184998620576</v>
      </c>
      <c r="O627">
        <v>0</v>
      </c>
      <c r="P627">
        <v>0.10942986395429619</v>
      </c>
      <c r="R627">
        <v>-0.20394355770324249</v>
      </c>
      <c r="S627">
        <v>-0.12479212458084357</v>
      </c>
      <c r="T627">
        <v>5.7166049086056582E-2</v>
      </c>
    </row>
    <row r="628" spans="6:20">
      <c r="F628">
        <v>6.23</v>
      </c>
      <c r="G628">
        <v>0.10970064851551131</v>
      </c>
      <c r="H628">
        <v>1.0970064851551131E-3</v>
      </c>
      <c r="J628">
        <v>624</v>
      </c>
      <c r="K628">
        <v>5.9800096154801485E-9</v>
      </c>
      <c r="L628">
        <v>3.5760515001235036E-17</v>
      </c>
      <c r="N628">
        <v>0.32753599736300409</v>
      </c>
      <c r="O628">
        <v>0</v>
      </c>
      <c r="P628">
        <v>0.10727982956857783</v>
      </c>
      <c r="R628">
        <v>-0.20345050983467888</v>
      </c>
      <c r="S628">
        <v>-0.12480994055327568</v>
      </c>
      <c r="T628">
        <v>5.696963121290298E-2</v>
      </c>
    </row>
    <row r="629" spans="6:20">
      <c r="F629">
        <v>6.24</v>
      </c>
      <c r="G629">
        <v>0.10752843013579491</v>
      </c>
      <c r="H629">
        <v>1.0752843013579491E-3</v>
      </c>
      <c r="J629">
        <v>625</v>
      </c>
      <c r="K629">
        <v>5.9800096154801485E-9</v>
      </c>
      <c r="L629">
        <v>3.5760515001235036E-17</v>
      </c>
      <c r="N629">
        <v>0.32428407366919298</v>
      </c>
      <c r="O629">
        <v>0</v>
      </c>
      <c r="P629">
        <v>0.10516016043548658</v>
      </c>
      <c r="R629">
        <v>-0.20254262212592047</v>
      </c>
      <c r="S629">
        <v>-0.12441357475259698</v>
      </c>
      <c r="T629">
        <v>5.6502251360363451E-2</v>
      </c>
    </row>
    <row r="630" spans="6:20">
      <c r="F630">
        <v>6.25</v>
      </c>
      <c r="G630">
        <v>0.10539922456186433</v>
      </c>
      <c r="H630">
        <v>1.0539922456186434E-3</v>
      </c>
      <c r="J630">
        <v>626</v>
      </c>
      <c r="K630">
        <v>5.9800096154801485E-9</v>
      </c>
      <c r="L630">
        <v>3.5760515001235036E-17</v>
      </c>
      <c r="N630">
        <v>0.32101923194487947</v>
      </c>
      <c r="O630">
        <v>0</v>
      </c>
      <c r="P630">
        <v>0.10305334727848033</v>
      </c>
      <c r="R630">
        <v>-0.2013695740217851</v>
      </c>
      <c r="S630">
        <v>-0.12347526618152552</v>
      </c>
      <c r="T630">
        <v>5.5795846700313768E-2</v>
      </c>
    </row>
    <row r="631" spans="6:20">
      <c r="F631">
        <v>6.26</v>
      </c>
      <c r="G631">
        <v>0.10331218008310024</v>
      </c>
      <c r="H631">
        <v>1.0331218008310023E-3</v>
      </c>
      <c r="J631">
        <v>627</v>
      </c>
      <c r="K631">
        <v>5.9800096154801485E-9</v>
      </c>
      <c r="L631">
        <v>3.5760515001235036E-17</v>
      </c>
      <c r="N631">
        <v>0.3178062447492922</v>
      </c>
      <c r="O631">
        <v>0</v>
      </c>
      <c r="P631">
        <v>0.10100080920164702</v>
      </c>
      <c r="R631">
        <v>-0.20009379806718075</v>
      </c>
      <c r="S631">
        <v>-0.12217993400185261</v>
      </c>
      <c r="T631">
        <v>5.496546429764676E-2</v>
      </c>
    </row>
    <row r="632" spans="6:20">
      <c r="F632">
        <v>6.2700000000000005</v>
      </c>
      <c r="G632">
        <v>0.10126646185388331</v>
      </c>
      <c r="H632">
        <v>1.0126646185388331E-3</v>
      </c>
      <c r="J632">
        <v>628</v>
      </c>
      <c r="K632">
        <v>5.9800096154801485E-9</v>
      </c>
      <c r="L632">
        <v>3.5760515001235036E-17</v>
      </c>
      <c r="N632">
        <v>0.31466955093508803</v>
      </c>
      <c r="O632">
        <v>0</v>
      </c>
      <c r="P632">
        <v>9.9016926285689963E-2</v>
      </c>
      <c r="R632">
        <v>-0.19877869156167782</v>
      </c>
      <c r="S632">
        <v>-0.12080781966561333</v>
      </c>
      <c r="T632">
        <v>5.4107497511331995E-2</v>
      </c>
    </row>
    <row r="633" spans="6:20">
      <c r="F633">
        <v>6.28</v>
      </c>
      <c r="G633">
        <v>9.9261251559645602E-2</v>
      </c>
      <c r="H633">
        <v>9.9261251559645608E-4</v>
      </c>
      <c r="J633">
        <v>629</v>
      </c>
      <c r="K633">
        <v>5.9800096154801485E-9</v>
      </c>
      <c r="L633">
        <v>3.5760515001235036E-17</v>
      </c>
      <c r="N633">
        <v>0.31154417081759483</v>
      </c>
      <c r="O633">
        <v>0</v>
      </c>
      <c r="P633">
        <v>9.705977037042271E-2</v>
      </c>
      <c r="R633">
        <v>-0.19748564960648496</v>
      </c>
      <c r="S633">
        <v>-0.11957185212043606</v>
      </c>
      <c r="T633">
        <v>5.3298009620006775E-2</v>
      </c>
    </row>
    <row r="634" spans="6:20">
      <c r="F634">
        <v>6.29</v>
      </c>
      <c r="G634">
        <v>9.7295747089532758E-2</v>
      </c>
      <c r="H634">
        <v>9.729574708953276E-4</v>
      </c>
      <c r="J634">
        <v>630</v>
      </c>
      <c r="K634">
        <v>5.9800096154801485E-9</v>
      </c>
      <c r="L634">
        <v>3.5760515001235036E-17</v>
      </c>
      <c r="N634">
        <v>0.3084067492107026</v>
      </c>
      <c r="O634">
        <v>0</v>
      </c>
      <c r="P634">
        <v>9.5114722958713205E-2</v>
      </c>
      <c r="R634">
        <v>-0.19617198616047526</v>
      </c>
      <c r="S634">
        <v>-0.11848127612681933</v>
      </c>
      <c r="T634">
        <v>5.252126094678531E-2</v>
      </c>
    </row>
    <row r="635" spans="6:20">
      <c r="F635">
        <v>6.3</v>
      </c>
      <c r="G635">
        <v>9.5369162215549655E-2</v>
      </c>
      <c r="H635">
        <v>9.5369162215549661E-4</v>
      </c>
      <c r="J635">
        <v>631</v>
      </c>
      <c r="K635">
        <v>5.9800096154801485E-9</v>
      </c>
      <c r="L635">
        <v>3.5760515001235036E-17</v>
      </c>
      <c r="N635">
        <v>0.30532118855752854</v>
      </c>
      <c r="O635">
        <v>0</v>
      </c>
      <c r="P635">
        <v>9.3221028182181906E-2</v>
      </c>
      <c r="R635">
        <v>-0.19456404647032383</v>
      </c>
      <c r="S635">
        <v>-0.11738454925451094</v>
      </c>
      <c r="T635">
        <v>5.1634300582591039E-2</v>
      </c>
    </row>
    <row r="636" spans="6:20">
      <c r="F636">
        <v>6.3100000000000005</v>
      </c>
      <c r="G636">
        <v>9.3480726278058382E-2</v>
      </c>
      <c r="H636">
        <v>9.3480726278058382E-4</v>
      </c>
      <c r="J636">
        <v>632</v>
      </c>
      <c r="K636">
        <v>5.9800096154801485E-9</v>
      </c>
      <c r="L636">
        <v>3.5760515001235036E-17</v>
      </c>
      <c r="N636">
        <v>0.3023085476687753</v>
      </c>
      <c r="O636">
        <v>0</v>
      </c>
      <c r="P636">
        <v>9.1390457993604179E-2</v>
      </c>
      <c r="R636">
        <v>-0.19242600219117539</v>
      </c>
      <c r="S636">
        <v>-0.11628957104068842</v>
      </c>
      <c r="T636">
        <v>5.0551030652105561E-2</v>
      </c>
    </row>
    <row r="637" spans="6:20">
      <c r="F637">
        <v>6.32</v>
      </c>
      <c r="G637">
        <v>9.1629683877504794E-2</v>
      </c>
      <c r="H637">
        <v>9.1629683877504794E-4</v>
      </c>
      <c r="J637">
        <v>633</v>
      </c>
      <c r="K637">
        <v>5.9800096154801485E-9</v>
      </c>
      <c r="L637">
        <v>3.5760515001235036E-17</v>
      </c>
      <c r="N637">
        <v>0.29930475509936122</v>
      </c>
      <c r="O637">
        <v>0</v>
      </c>
      <c r="P637">
        <v>8.9583336425088603E-2</v>
      </c>
      <c r="R637">
        <v>-0.18989037370112449</v>
      </c>
      <c r="S637">
        <v>-0.11553612086632298</v>
      </c>
      <c r="T637">
        <v>4.9406949249190306E-2</v>
      </c>
    </row>
    <row r="638" spans="6:20">
      <c r="F638">
        <v>6.33</v>
      </c>
      <c r="G638">
        <v>8.9815294572247628E-2</v>
      </c>
      <c r="H638">
        <v>8.9815294572247629E-4</v>
      </c>
      <c r="J638">
        <v>634</v>
      </c>
      <c r="K638">
        <v>5.9800096154801485E-9</v>
      </c>
      <c r="L638">
        <v>3.5760515001235036E-17</v>
      </c>
      <c r="N638">
        <v>0.29628977976868681</v>
      </c>
      <c r="O638">
        <v>0</v>
      </c>
      <c r="P638">
        <v>8.7787633595376932E-2</v>
      </c>
      <c r="R638">
        <v>-0.18726395070673585</v>
      </c>
      <c r="S638">
        <v>-0.11540311744247815</v>
      </c>
      <c r="T638">
        <v>4.8385666749737197E-2</v>
      </c>
    </row>
    <row r="639" spans="6:20">
      <c r="F639">
        <v>6.34</v>
      </c>
      <c r="G639">
        <v>8.803683258237259E-2</v>
      </c>
      <c r="H639">
        <v>8.8036832582372593E-4</v>
      </c>
      <c r="J639">
        <v>635</v>
      </c>
      <c r="K639">
        <v>5.9800096154801485E-9</v>
      </c>
      <c r="L639">
        <v>3.5760515001235036E-17</v>
      </c>
      <c r="N639">
        <v>0.29332662622872269</v>
      </c>
      <c r="O639">
        <v>0</v>
      </c>
      <c r="P639">
        <v>8.6040509654724789E-2</v>
      </c>
      <c r="R639">
        <v>-0.18463405720725887</v>
      </c>
      <c r="S639">
        <v>-0.11559484222394983</v>
      </c>
      <c r="T639">
        <v>4.7451902629593194E-2</v>
      </c>
    </row>
    <row r="640" spans="6:20">
      <c r="F640">
        <v>6.3500000000000005</v>
      </c>
      <c r="G640">
        <v>8.6293586499370425E-2</v>
      </c>
      <c r="H640">
        <v>8.6293586499370427E-4</v>
      </c>
      <c r="J640">
        <v>636</v>
      </c>
      <c r="K640">
        <v>5.9800096154801485E-9</v>
      </c>
      <c r="L640">
        <v>3.5760515001235036E-17</v>
      </c>
      <c r="N640">
        <v>0.29043313266373133</v>
      </c>
      <c r="O640">
        <v>0</v>
      </c>
      <c r="P640">
        <v>8.4351404548868567E-2</v>
      </c>
      <c r="R640">
        <v>-0.18196845478168658</v>
      </c>
      <c r="S640">
        <v>-0.1154188803482071</v>
      </c>
      <c r="T640">
        <v>4.643403647646846E-2</v>
      </c>
    </row>
    <row r="641" spans="6:20">
      <c r="F641">
        <v>6.36</v>
      </c>
      <c r="G641">
        <v>8.458485900156465E-2</v>
      </c>
      <c r="H641">
        <v>8.4584859001564654E-4</v>
      </c>
      <c r="J641">
        <v>637</v>
      </c>
      <c r="K641">
        <v>5.9800096154801485E-9</v>
      </c>
      <c r="L641">
        <v>3.5760515001235036E-17</v>
      </c>
      <c r="N641">
        <v>0.28754616260778537</v>
      </c>
      <c r="O641">
        <v>0</v>
      </c>
      <c r="P641">
        <v>8.2682795630462949E-2</v>
      </c>
      <c r="R641">
        <v>-0.17946428197232561</v>
      </c>
      <c r="S641">
        <v>-0.11454017861622671</v>
      </c>
      <c r="T641">
        <v>4.5326881021279512E-2</v>
      </c>
    </row>
    <row r="642" spans="6:20">
      <c r="F642">
        <v>6.37</v>
      </c>
      <c r="G642">
        <v>8.2909966575172661E-2</v>
      </c>
      <c r="H642">
        <v>8.2909966575172667E-4</v>
      </c>
      <c r="J642">
        <v>638</v>
      </c>
      <c r="K642">
        <v>5.9800096154801485E-9</v>
      </c>
      <c r="L642">
        <v>3.5760515001235036E-17</v>
      </c>
      <c r="N642">
        <v>0.284648855427728</v>
      </c>
      <c r="O642">
        <v>0</v>
      </c>
      <c r="P642">
        <v>8.1024970896315593E-2</v>
      </c>
      <c r="R642">
        <v>-0.17742184149080098</v>
      </c>
      <c r="S642">
        <v>-0.11327842739124691</v>
      </c>
      <c r="T642">
        <v>4.4310511950220913E-2</v>
      </c>
    </row>
    <row r="643" spans="6:20">
      <c r="F643">
        <v>6.38</v>
      </c>
      <c r="G643">
        <v>8.1268239240891701E-2</v>
      </c>
      <c r="H643">
        <v>8.12682392408917E-4</v>
      </c>
      <c r="J643">
        <v>639</v>
      </c>
      <c r="K643">
        <v>5.9800096154801485E-9</v>
      </c>
      <c r="L643">
        <v>3.5760515001235036E-17</v>
      </c>
      <c r="N643">
        <v>0.28180329014099115</v>
      </c>
      <c r="O643">
        <v>0</v>
      </c>
      <c r="P643">
        <v>7.9413094334287643E-2</v>
      </c>
      <c r="R643">
        <v>-0.17582687934017552</v>
      </c>
      <c r="S643">
        <v>-0.11205009274720172</v>
      </c>
      <c r="T643">
        <v>4.3470314783161143E-2</v>
      </c>
    </row>
    <row r="644" spans="6:20">
      <c r="F644">
        <v>6.3900000000000006</v>
      </c>
      <c r="G644">
        <v>7.9659020285897941E-2</v>
      </c>
      <c r="H644">
        <v>7.9659020285897941E-4</v>
      </c>
      <c r="J644">
        <v>640</v>
      </c>
      <c r="K644">
        <v>5.9800096154801485E-9</v>
      </c>
      <c r="L644">
        <v>3.5760515001235036E-17</v>
      </c>
      <c r="N644">
        <v>0.27902423069551296</v>
      </c>
      <c r="O644">
        <v>0</v>
      </c>
      <c r="P644">
        <v>7.7854521315222844E-2</v>
      </c>
      <c r="R644">
        <v>-0.17438156615504813</v>
      </c>
      <c r="S644">
        <v>-0.11081363757519254</v>
      </c>
      <c r="T644">
        <v>4.2688592887333551E-2</v>
      </c>
    </row>
    <row r="645" spans="6:20">
      <c r="F645">
        <v>6.4</v>
      </c>
      <c r="G645">
        <v>7.8081666001153099E-2</v>
      </c>
      <c r="H645">
        <v>7.8081666001153104E-4</v>
      </c>
      <c r="J645">
        <v>641</v>
      </c>
      <c r="K645">
        <v>5.9800096154801485E-9</v>
      </c>
      <c r="L645">
        <v>3.5760515001235036E-17</v>
      </c>
      <c r="N645">
        <v>0.27624950224081596</v>
      </c>
      <c r="O645">
        <v>0</v>
      </c>
      <c r="P645">
        <v>7.6313787488298576E-2</v>
      </c>
      <c r="R645">
        <v>-0.17290944161122385</v>
      </c>
      <c r="S645">
        <v>-0.1093205665775548</v>
      </c>
      <c r="T645">
        <v>4.1848661275142821E-2</v>
      </c>
    </row>
    <row r="646" spans="6:20">
      <c r="F646">
        <v>6.41</v>
      </c>
      <c r="G646">
        <v>7.6535545423911486E-2</v>
      </c>
      <c r="H646">
        <v>7.6535545423911486E-4</v>
      </c>
      <c r="J646">
        <v>642</v>
      </c>
      <c r="K646">
        <v>5.9800096154801485E-9</v>
      </c>
      <c r="L646">
        <v>3.5760515001235036E-17</v>
      </c>
      <c r="N646">
        <v>0.27346527312645702</v>
      </c>
      <c r="O646">
        <v>0</v>
      </c>
      <c r="P646">
        <v>7.4783255606127738E-2</v>
      </c>
      <c r="R646">
        <v>-0.17147625219670795</v>
      </c>
      <c r="S646">
        <v>-0.10767116923926709</v>
      </c>
      <c r="T646">
        <v>4.0997185752779886E-2</v>
      </c>
    </row>
    <row r="647" spans="6:20">
      <c r="F647">
        <v>6.42</v>
      </c>
      <c r="G647">
        <v>7.5020040085326978E-2</v>
      </c>
      <c r="H647">
        <v>7.5020040085326976E-4</v>
      </c>
      <c r="J647">
        <v>643</v>
      </c>
      <c r="K647">
        <v>5.9800096154801485E-9</v>
      </c>
      <c r="L647">
        <v>3.5760515001235036E-17</v>
      </c>
      <c r="N647">
        <v>0.27073266934418494</v>
      </c>
      <c r="O647">
        <v>0</v>
      </c>
      <c r="P647">
        <v>7.3296178250227773E-2</v>
      </c>
      <c r="R647">
        <v>-0.17023687375755756</v>
      </c>
      <c r="S647">
        <v>-0.10623114622042598</v>
      </c>
      <c r="T647">
        <v>4.0265649614052115E-2</v>
      </c>
    </row>
    <row r="648" spans="6:20">
      <c r="F648">
        <v>6.43</v>
      </c>
      <c r="G648">
        <v>7.3534543763057125E-2</v>
      </c>
      <c r="H648">
        <v>7.3534543763057131E-4</v>
      </c>
      <c r="J648">
        <v>644</v>
      </c>
      <c r="K648">
        <v>5.9800096154801485E-9</v>
      </c>
      <c r="L648">
        <v>3.5760515001235036E-17</v>
      </c>
      <c r="N648">
        <v>0.26806351564107678</v>
      </c>
      <c r="O648">
        <v>0</v>
      </c>
      <c r="P648">
        <v>7.1858048417853815E-2</v>
      </c>
      <c r="R648">
        <v>-0.16942899792732893</v>
      </c>
      <c r="S648">
        <v>-0.10506015504379225</v>
      </c>
      <c r="T648">
        <v>3.97438215164845E-2</v>
      </c>
    </row>
    <row r="649" spans="6:20">
      <c r="F649">
        <v>6.44</v>
      </c>
      <c r="G649">
        <v>7.2078462238766045E-2</v>
      </c>
      <c r="H649">
        <v>7.2078462238766043E-4</v>
      </c>
      <c r="J649">
        <v>645</v>
      </c>
      <c r="K649">
        <v>5.9800096154801485E-9</v>
      </c>
      <c r="L649">
        <v>3.5760515001235036E-17</v>
      </c>
      <c r="N649">
        <v>0.26539662529463343</v>
      </c>
      <c r="O649">
        <v>0</v>
      </c>
      <c r="P649">
        <v>7.0435368717780056E-2</v>
      </c>
      <c r="R649">
        <v>-0.16931482076231882</v>
      </c>
      <c r="S649">
        <v>-0.10381575022794123</v>
      </c>
      <c r="T649">
        <v>3.9445218525166428E-2</v>
      </c>
    </row>
    <row r="650" spans="6:20">
      <c r="F650">
        <v>6.45</v>
      </c>
      <c r="G650">
        <v>7.0651213060429569E-2</v>
      </c>
      <c r="H650">
        <v>7.0651213060429568E-4</v>
      </c>
      <c r="J650">
        <v>646</v>
      </c>
      <c r="K650">
        <v>5.9800096154801485E-9</v>
      </c>
      <c r="L650">
        <v>3.5760515001235036E-17</v>
      </c>
      <c r="N650">
        <v>0.2627210648245058</v>
      </c>
      <c r="O650">
        <v>0</v>
      </c>
      <c r="P650">
        <v>6.9022357902522175E-2</v>
      </c>
      <c r="R650">
        <v>-0.16976637371963668</v>
      </c>
      <c r="S650">
        <v>-0.10228165274352798</v>
      </c>
      <c r="T650">
        <v>3.9282158133862988E-2</v>
      </c>
    </row>
    <row r="651" spans="6:20">
      <c r="F651">
        <v>6.46</v>
      </c>
      <c r="G651">
        <v>6.9252225309345994E-2</v>
      </c>
      <c r="H651">
        <v>6.9252225309345992E-4</v>
      </c>
      <c r="J651">
        <v>647</v>
      </c>
      <c r="K651">
        <v>5.9800096154801485E-9</v>
      </c>
      <c r="L651">
        <v>3.5760515001235036E-17</v>
      </c>
      <c r="N651">
        <v>0.2600969798753151</v>
      </c>
      <c r="O651">
        <v>0</v>
      </c>
      <c r="P651">
        <v>6.7650438940260071E-2</v>
      </c>
      <c r="R651">
        <v>-0.17011641792683457</v>
      </c>
      <c r="S651">
        <v>-0.10061701636408431</v>
      </c>
      <c r="T651">
        <v>3.9063379630267854E-2</v>
      </c>
    </row>
    <row r="652" spans="6:20">
      <c r="F652">
        <v>6.47</v>
      </c>
      <c r="G652">
        <v>6.788093937176147E-2</v>
      </c>
      <c r="H652">
        <v>6.7880939371761466E-4</v>
      </c>
      <c r="J652">
        <v>648</v>
      </c>
      <c r="K652">
        <v>5.9800096154801485E-9</v>
      </c>
      <c r="L652">
        <v>3.5760515001235036E-17</v>
      </c>
      <c r="N652">
        <v>0.25753338109498874</v>
      </c>
      <c r="O652">
        <v>0</v>
      </c>
      <c r="P652">
        <v>6.6323442378216704E-2</v>
      </c>
      <c r="R652">
        <v>-0.16986086449155369</v>
      </c>
      <c r="S652">
        <v>-9.8914764547160694E-2</v>
      </c>
      <c r="T652">
        <v>3.8636843931238202E-2</v>
      </c>
    </row>
    <row r="653" spans="6:20">
      <c r="F653">
        <v>6.48</v>
      </c>
      <c r="G653">
        <v>6.65368067150168E-2</v>
      </c>
      <c r="H653">
        <v>6.6536806715016797E-4</v>
      </c>
      <c r="J653">
        <v>649</v>
      </c>
      <c r="K653">
        <v>5.9800096154801485E-9</v>
      </c>
      <c r="L653">
        <v>3.5760515001235036E-17</v>
      </c>
      <c r="N653">
        <v>0.25497009626020306</v>
      </c>
      <c r="O653">
        <v>0</v>
      </c>
      <c r="P653">
        <v>6.5009749986937218E-2</v>
      </c>
      <c r="R653">
        <v>-0.16933380880185289</v>
      </c>
      <c r="S653">
        <v>-9.6869195835793134E-2</v>
      </c>
      <c r="T653">
        <v>3.8057579905215716E-2</v>
      </c>
    </row>
    <row r="654" spans="6:20">
      <c r="F654">
        <v>6.49</v>
      </c>
      <c r="G654">
        <v>6.5219289668127498E-2</v>
      </c>
      <c r="H654">
        <v>6.5219289668127503E-4</v>
      </c>
      <c r="J654">
        <v>650</v>
      </c>
      <c r="K654">
        <v>5.9800096154801485E-9</v>
      </c>
      <c r="L654">
        <v>3.5760515001235036E-17</v>
      </c>
      <c r="N654">
        <v>0.25239896858586397</v>
      </c>
      <c r="O654">
        <v>0</v>
      </c>
      <c r="P654">
        <v>6.3705239343207945E-2</v>
      </c>
      <c r="R654">
        <v>-0.16921838665158906</v>
      </c>
      <c r="S654">
        <v>-9.417913953627037E-2</v>
      </c>
      <c r="T654">
        <v>3.7504572704758973E-2</v>
      </c>
    </row>
    <row r="655" spans="6:20">
      <c r="F655">
        <v>6.5</v>
      </c>
      <c r="G655">
        <v>6.392786120670757E-2</v>
      </c>
      <c r="H655">
        <v>6.3927861206707569E-4</v>
      </c>
      <c r="J655">
        <v>651</v>
      </c>
      <c r="K655">
        <v>5.9800096154801485E-9</v>
      </c>
      <c r="L655">
        <v>3.5760515001235036E-17</v>
      </c>
      <c r="N655">
        <v>0.24987913623262231</v>
      </c>
      <c r="O655">
        <v>0</v>
      </c>
      <c r="P655">
        <v>6.2439582724361418E-2</v>
      </c>
      <c r="R655">
        <v>-0.16958112401505357</v>
      </c>
      <c r="S655">
        <v>-9.1030844569896643E-2</v>
      </c>
      <c r="T655">
        <v>3.7044372285317657E-2</v>
      </c>
    </row>
    <row r="656" spans="6:20">
      <c r="F656">
        <v>6.51</v>
      </c>
      <c r="G656">
        <v>6.266200474215318E-2</v>
      </c>
      <c r="H656">
        <v>6.266200474215318E-4</v>
      </c>
      <c r="J656">
        <v>652</v>
      </c>
      <c r="K656">
        <v>5.9800096154801485E-9</v>
      </c>
      <c r="L656">
        <v>3.5760515001235036E-17</v>
      </c>
      <c r="N656">
        <v>0.24741691213176464</v>
      </c>
      <c r="O656">
        <v>0</v>
      </c>
      <c r="P656">
        <v>6.1215128408817349E-2</v>
      </c>
      <c r="R656">
        <v>-0.16994791973908233</v>
      </c>
      <c r="S656">
        <v>-8.7839403952010939E-2</v>
      </c>
      <c r="T656">
        <v>3.659805631028612E-2</v>
      </c>
    </row>
    <row r="657" spans="6:20">
      <c r="F657">
        <v>6.5200000000000005</v>
      </c>
      <c r="G657">
        <v>6.1421213915000071E-2</v>
      </c>
      <c r="H657">
        <v>6.1421213915000071E-4</v>
      </c>
      <c r="J657">
        <v>653</v>
      </c>
      <c r="K657">
        <v>5.9800096154801485E-9</v>
      </c>
      <c r="L657">
        <v>3.5760515001235036E-17</v>
      </c>
      <c r="N657">
        <v>0.24495316477382528</v>
      </c>
      <c r="O657">
        <v>0</v>
      </c>
      <c r="P657">
        <v>6.0002052932712796E-2</v>
      </c>
      <c r="R657">
        <v>-0.17017279038049002</v>
      </c>
      <c r="S657">
        <v>-8.469125631153282E-2</v>
      </c>
      <c r="T657">
        <v>3.6131387481507946E-2</v>
      </c>
    </row>
    <row r="658" spans="6:20">
      <c r="F658">
        <v>6.53</v>
      </c>
      <c r="G658">
        <v>6.0204992392373514E-2</v>
      </c>
      <c r="H658">
        <v>6.0204992392373516E-4</v>
      </c>
      <c r="J658">
        <v>654</v>
      </c>
      <c r="K658">
        <v>5.9800096154801485E-9</v>
      </c>
      <c r="L658">
        <v>3.5760515001235036E-17</v>
      </c>
      <c r="N658">
        <v>0.24248240080560921</v>
      </c>
      <c r="O658">
        <v>0</v>
      </c>
      <c r="P658">
        <v>5.8797714700452107E-2</v>
      </c>
      <c r="R658">
        <v>-0.17053827692381415</v>
      </c>
      <c r="S658">
        <v>-8.144458459573857E-2</v>
      </c>
      <c r="T658">
        <v>3.571652425611594E-2</v>
      </c>
    </row>
    <row r="659" spans="6:20">
      <c r="F659">
        <v>6.54</v>
      </c>
      <c r="G659">
        <v>5.9012853669447841E-2</v>
      </c>
      <c r="H659">
        <v>5.9012853669447845E-4</v>
      </c>
      <c r="J659">
        <v>655</v>
      </c>
      <c r="K659">
        <v>5.9800096154801485E-9</v>
      </c>
      <c r="L659">
        <v>3.5760515001235036E-17</v>
      </c>
      <c r="N659">
        <v>0.24006272396430536</v>
      </c>
      <c r="O659">
        <v>0</v>
      </c>
      <c r="P659">
        <v>5.7630111437162269E-2</v>
      </c>
      <c r="R659">
        <v>-0.17102336600125209</v>
      </c>
      <c r="S659">
        <v>-7.8277430709556631E-2</v>
      </c>
      <c r="T659">
        <v>3.5376347876887669E-2</v>
      </c>
    </row>
    <row r="660" spans="6:20">
      <c r="F660">
        <v>6.55</v>
      </c>
      <c r="G660">
        <v>5.7844320874838484E-2</v>
      </c>
      <c r="H660">
        <v>5.7844320874838489E-4</v>
      </c>
      <c r="J660">
        <v>656</v>
      </c>
      <c r="K660">
        <v>5.9800096154801485E-9</v>
      </c>
      <c r="L660">
        <v>3.5760515001235036E-17</v>
      </c>
      <c r="N660">
        <v>0.23769785817098124</v>
      </c>
      <c r="O660">
        <v>0</v>
      </c>
      <c r="P660">
        <v>5.6500271779071916E-2</v>
      </c>
      <c r="R660">
        <v>-0.17120584819936405</v>
      </c>
      <c r="S660">
        <v>-7.5666751258217743E-2</v>
      </c>
      <c r="T660">
        <v>3.503689970363668E-2</v>
      </c>
    </row>
    <row r="661" spans="6:20">
      <c r="F661">
        <v>6.5600000000000005</v>
      </c>
      <c r="G661">
        <v>5.6698926579846855E-2</v>
      </c>
      <c r="H661">
        <v>5.6698926579846858E-4</v>
      </c>
      <c r="J661">
        <v>657</v>
      </c>
      <c r="K661">
        <v>5.9800096154801485E-9</v>
      </c>
      <c r="L661">
        <v>3.5760515001235036E-17</v>
      </c>
      <c r="N661">
        <v>0.23532973867501714</v>
      </c>
      <c r="O661">
        <v>0</v>
      </c>
      <c r="P661">
        <v>5.5380085904851856E-2</v>
      </c>
      <c r="R661">
        <v>-0.17105447166788798</v>
      </c>
      <c r="S661">
        <v>-7.3755817327151266E-2</v>
      </c>
      <c r="T661">
        <v>3.4699552867176402E-2</v>
      </c>
    </row>
    <row r="662" spans="6:20">
      <c r="F662">
        <v>6.57</v>
      </c>
      <c r="G662">
        <v>5.5576212611483038E-2</v>
      </c>
      <c r="H662">
        <v>5.5576212611483039E-4</v>
      </c>
      <c r="J662">
        <v>658</v>
      </c>
      <c r="K662">
        <v>5.9800096154801485E-9</v>
      </c>
      <c r="L662">
        <v>3.5760515001235036E-17</v>
      </c>
      <c r="N662">
        <v>0.23295542953360548</v>
      </c>
      <c r="O662">
        <v>0</v>
      </c>
      <c r="P662">
        <v>5.4268232149186628E-2</v>
      </c>
      <c r="R662">
        <v>-0.17116458356987407</v>
      </c>
      <c r="S662">
        <v>-7.2150531611693491E-2</v>
      </c>
      <c r="T662">
        <v>3.4503013880498389E-2</v>
      </c>
    </row>
    <row r="663" spans="6:20">
      <c r="F663">
        <v>6.58</v>
      </c>
      <c r="G663">
        <v>5.4475729869189859E-2</v>
      </c>
      <c r="H663">
        <v>5.4475729869189857E-4</v>
      </c>
      <c r="J663">
        <v>659</v>
      </c>
      <c r="K663">
        <v>5.9800096154801485E-9</v>
      </c>
      <c r="L663">
        <v>3.5760515001235036E-17</v>
      </c>
      <c r="N663">
        <v>0.23063197332927926</v>
      </c>
      <c r="O663">
        <v>0</v>
      </c>
      <c r="P663">
        <v>5.3191107121757383E-2</v>
      </c>
      <c r="R663">
        <v>-0.17193729805424451</v>
      </c>
      <c r="S663">
        <v>-7.0495150646078003E-2</v>
      </c>
      <c r="T663">
        <v>3.4532000726807344E-2</v>
      </c>
    </row>
    <row r="664" spans="6:20">
      <c r="F664">
        <v>6.59</v>
      </c>
      <c r="G664">
        <v>5.3397038145197105E-2</v>
      </c>
      <c r="H664">
        <v>5.3397038145197107E-4</v>
      </c>
      <c r="J664">
        <v>660</v>
      </c>
      <c r="K664">
        <v>5.9800096154801485E-9</v>
      </c>
      <c r="L664">
        <v>3.5760515001235036E-17</v>
      </c>
      <c r="N664">
        <v>0.22836060690311616</v>
      </c>
      <c r="O664">
        <v>0</v>
      </c>
      <c r="P664">
        <v>5.2148566785159542E-2</v>
      </c>
      <c r="R664">
        <v>-0.17302360078581189</v>
      </c>
      <c r="S664">
        <v>-6.8921614867786571E-2</v>
      </c>
      <c r="T664">
        <v>3.4687355424871502E-2</v>
      </c>
    </row>
    <row r="665" spans="6:20">
      <c r="F665">
        <v>6.6000000000000005</v>
      </c>
      <c r="G665">
        <v>5.233970594843234E-2</v>
      </c>
      <c r="H665">
        <v>5.2339705948432338E-4</v>
      </c>
      <c r="J665">
        <v>661</v>
      </c>
      <c r="K665">
        <v>5.9800096154801485E-9</v>
      </c>
      <c r="L665">
        <v>3.5760515001235036E-17</v>
      </c>
      <c r="N665">
        <v>0.22608435812717359</v>
      </c>
      <c r="O665">
        <v>0</v>
      </c>
      <c r="P665">
        <v>5.1114136989776085E-2</v>
      </c>
      <c r="R665">
        <v>-0.1738242905865669</v>
      </c>
      <c r="S665">
        <v>-6.7738725570684888E-2</v>
      </c>
      <c r="T665">
        <v>3.4803418939863807E-2</v>
      </c>
    </row>
    <row r="666" spans="6:20">
      <c r="F666">
        <v>6.61</v>
      </c>
      <c r="G666">
        <v>5.1303310331919087E-2</v>
      </c>
      <c r="H666">
        <v>5.1303310331919086E-4</v>
      </c>
      <c r="J666">
        <v>662</v>
      </c>
      <c r="K666">
        <v>5.9800096154801485E-9</v>
      </c>
      <c r="L666">
        <v>3.5760515001235036E-17</v>
      </c>
      <c r="N666">
        <v>0.2238027488509253</v>
      </c>
      <c r="O666">
        <v>0</v>
      </c>
      <c r="P666">
        <v>5.0087670393230345E-2</v>
      </c>
      <c r="R666">
        <v>-0.1741099532574136</v>
      </c>
      <c r="S666">
        <v>-6.6949676388894597E-2</v>
      </c>
      <c r="T666">
        <v>3.479653499187646E-2</v>
      </c>
    </row>
    <row r="667" spans="6:20">
      <c r="F667">
        <v>6.62</v>
      </c>
      <c r="G667">
        <v>5.0287436723591865E-2</v>
      </c>
      <c r="H667">
        <v>5.028743672359187E-4</v>
      </c>
      <c r="J667">
        <v>663</v>
      </c>
      <c r="K667">
        <v>5.9800096154801485E-9</v>
      </c>
      <c r="L667">
        <v>3.5760515001235036E-17</v>
      </c>
      <c r="N667">
        <v>0.22157173398878682</v>
      </c>
      <c r="O667">
        <v>0</v>
      </c>
      <c r="P667">
        <v>4.9094033302797713E-2</v>
      </c>
      <c r="R667">
        <v>-0.17396054204720257</v>
      </c>
      <c r="S667">
        <v>-6.6311884298936558E-2</v>
      </c>
      <c r="T667">
        <v>3.4659536188632087E-2</v>
      </c>
    </row>
    <row r="668" spans="6:20">
      <c r="F668">
        <v>6.63</v>
      </c>
      <c r="G668">
        <v>4.9291678760462171E-2</v>
      </c>
      <c r="H668">
        <v>4.9291678760462175E-4</v>
      </c>
      <c r="J668">
        <v>664</v>
      </c>
      <c r="K668">
        <v>5.9800096154801485E-9</v>
      </c>
      <c r="L668">
        <v>3.5760515001235036E-17</v>
      </c>
      <c r="N668">
        <v>0.21939015923548386</v>
      </c>
      <c r="O668">
        <v>0</v>
      </c>
      <c r="P668">
        <v>4.8132041969370959E-2</v>
      </c>
      <c r="R668">
        <v>-0.17353502059938877</v>
      </c>
      <c r="S668">
        <v>-6.5681529269632041E-2</v>
      </c>
      <c r="T668">
        <v>3.442846666162782E-2</v>
      </c>
    </row>
    <row r="669" spans="6:20">
      <c r="F669">
        <v>6.6400000000000006</v>
      </c>
      <c r="G669">
        <v>4.8315638126067727E-2</v>
      </c>
      <c r="H669">
        <v>4.8315638126067727E-4</v>
      </c>
      <c r="J669">
        <v>665</v>
      </c>
      <c r="K669">
        <v>5.9800096154801485E-9</v>
      </c>
      <c r="L669">
        <v>3.5760515001235036E-17</v>
      </c>
      <c r="N669">
        <v>0.21720217075844145</v>
      </c>
      <c r="O669">
        <v>0</v>
      </c>
      <c r="P669">
        <v>4.7176782982179158E-2</v>
      </c>
      <c r="R669">
        <v>-0.17310306696176411</v>
      </c>
      <c r="S669">
        <v>-6.5083548845904671E-2</v>
      </c>
      <c r="T669">
        <v>3.4200540121946246E-2</v>
      </c>
    </row>
    <row r="670" spans="6:20">
      <c r="F670">
        <v>6.65</v>
      </c>
      <c r="G670">
        <v>4.7358924391140887E-2</v>
      </c>
      <c r="H670">
        <v>4.7358924391140887E-4</v>
      </c>
      <c r="J670">
        <v>666</v>
      </c>
      <c r="K670">
        <v>5.9800096154801485E-9</v>
      </c>
      <c r="L670">
        <v>3.5760515001235036E-17</v>
      </c>
      <c r="N670">
        <v>0.21500965425675486</v>
      </c>
      <c r="O670">
        <v>0</v>
      </c>
      <c r="P670">
        <v>4.6229151423609262E-2</v>
      </c>
      <c r="R670">
        <v>-0.17289798590893354</v>
      </c>
      <c r="S670">
        <v>-6.4578613055466277E-2</v>
      </c>
      <c r="T670">
        <v>3.4064110795533425E-2</v>
      </c>
    </row>
    <row r="671" spans="6:20">
      <c r="F671">
        <v>6.66</v>
      </c>
      <c r="G671">
        <v>4.642115485743125E-2</v>
      </c>
      <c r="H671">
        <v>4.6421154857431251E-4</v>
      </c>
      <c r="J671">
        <v>667</v>
      </c>
      <c r="K671">
        <v>5.9800096154801485E-9</v>
      </c>
      <c r="L671">
        <v>3.5760515001235036E-17</v>
      </c>
      <c r="N671">
        <v>0.21286745068908572</v>
      </c>
      <c r="O671">
        <v>0</v>
      </c>
      <c r="P671">
        <v>4.531255156287034E-2</v>
      </c>
      <c r="R671">
        <v>-0.17277511281770508</v>
      </c>
      <c r="S671">
        <v>-6.426246390593382E-2</v>
      </c>
      <c r="T671">
        <v>3.398090387643217E-2</v>
      </c>
    </row>
    <row r="672" spans="6:20">
      <c r="F672">
        <v>6.67</v>
      </c>
      <c r="G672">
        <v>4.550195440462157E-2</v>
      </c>
      <c r="H672">
        <v>4.5501954404621571E-4</v>
      </c>
      <c r="J672">
        <v>668</v>
      </c>
      <c r="K672">
        <v>5.9800096154801485E-9</v>
      </c>
      <c r="L672">
        <v>3.5760515001235036E-17</v>
      </c>
      <c r="N672">
        <v>0.21077210521897816</v>
      </c>
      <c r="O672">
        <v>0</v>
      </c>
      <c r="P672">
        <v>4.4424880338439998E-2</v>
      </c>
      <c r="R672">
        <v>-0.17241530251766396</v>
      </c>
      <c r="S672">
        <v>-6.4316307855070143E-2</v>
      </c>
      <c r="T672">
        <v>3.386362399836574E-2</v>
      </c>
    </row>
    <row r="673" spans="6:20">
      <c r="F673">
        <v>6.68</v>
      </c>
      <c r="G673">
        <v>4.4600955340274556E-2</v>
      </c>
      <c r="H673">
        <v>4.4600955340274559E-4</v>
      </c>
      <c r="J673">
        <v>669</v>
      </c>
      <c r="K673">
        <v>5.9800096154801485E-9</v>
      </c>
      <c r="L673">
        <v>3.5760515001235036E-17</v>
      </c>
      <c r="N673">
        <v>0.20866890778206942</v>
      </c>
      <c r="O673">
        <v>0</v>
      </c>
      <c r="P673">
        <v>4.354271307496179E-2</v>
      </c>
      <c r="R673">
        <v>-0.17196957558031012</v>
      </c>
      <c r="S673">
        <v>-6.4889309726623698E-2</v>
      </c>
      <c r="T673">
        <v>3.3784157442069696E-2</v>
      </c>
    </row>
    <row r="674" spans="6:20">
      <c r="F674">
        <v>6.69</v>
      </c>
      <c r="G674">
        <v>4.3717797252750899E-2</v>
      </c>
      <c r="H674">
        <v>4.3717797252750901E-4</v>
      </c>
      <c r="J674">
        <v>670</v>
      </c>
      <c r="K674">
        <v>5.9800096154801485E-9</v>
      </c>
      <c r="L674">
        <v>3.5760515001235036E-17</v>
      </c>
      <c r="N674">
        <v>0.20656201902535645</v>
      </c>
      <c r="O674">
        <v>0</v>
      </c>
      <c r="P674">
        <v>4.266786770383172E-2</v>
      </c>
      <c r="R674">
        <v>-0.17198961558731782</v>
      </c>
      <c r="S674">
        <v>-6.5944628279089035E-2</v>
      </c>
      <c r="T674">
        <v>3.3929121868740586E-2</v>
      </c>
    </row>
    <row r="675" spans="6:20">
      <c r="F675">
        <v>6.7</v>
      </c>
      <c r="G675">
        <v>4.2852126867040166E-2</v>
      </c>
      <c r="H675">
        <v>4.2852126867040169E-4</v>
      </c>
      <c r="J675">
        <v>671</v>
      </c>
      <c r="K675">
        <v>5.9800096154801485E-9</v>
      </c>
      <c r="L675">
        <v>3.5760515001235036E-17</v>
      </c>
      <c r="N675">
        <v>0.20450513989686317</v>
      </c>
      <c r="O675">
        <v>0</v>
      </c>
      <c r="P675">
        <v>4.1822352244235576E-2</v>
      </c>
      <c r="R675">
        <v>-0.17255501873033383</v>
      </c>
      <c r="S675">
        <v>-6.7272305861551862E-2</v>
      </c>
      <c r="T675">
        <v>3.4300797624956039E-2</v>
      </c>
    </row>
    <row r="676" spans="6:20">
      <c r="F676">
        <v>6.71</v>
      </c>
      <c r="G676">
        <v>4.2003597903445551E-2</v>
      </c>
      <c r="H676">
        <v>4.2003597903445553E-4</v>
      </c>
      <c r="J676">
        <v>672</v>
      </c>
      <c r="K676">
        <v>5.9800096154801485E-9</v>
      </c>
      <c r="L676">
        <v>3.5760515001235036E-17</v>
      </c>
      <c r="N676">
        <v>0.20249260091771856</v>
      </c>
      <c r="O676">
        <v>0</v>
      </c>
      <c r="P676">
        <v>4.1003253426422435E-2</v>
      </c>
      <c r="R676">
        <v>-0.17301804070254179</v>
      </c>
      <c r="S676">
        <v>-6.8578040834565299E-2</v>
      </c>
      <c r="T676">
        <v>3.463819009325371E-2</v>
      </c>
    </row>
    <row r="677" spans="6:20">
      <c r="F677">
        <v>6.72</v>
      </c>
      <c r="G677">
        <v>4.1171870939067753E-2</v>
      </c>
      <c r="H677">
        <v>4.1171870939067754E-4</v>
      </c>
      <c r="J677">
        <v>673</v>
      </c>
      <c r="K677">
        <v>5.9800096154801485E-9</v>
      </c>
      <c r="L677">
        <v>3.5760515001235036E-17</v>
      </c>
      <c r="N677">
        <v>0.20047086105724321</v>
      </c>
      <c r="O677">
        <v>0</v>
      </c>
      <c r="P677">
        <v>4.0188566133032511E-2</v>
      </c>
      <c r="R677">
        <v>-0.17289084488102058</v>
      </c>
      <c r="S677">
        <v>-6.9552069571980818E-2</v>
      </c>
      <c r="T677">
        <v>3.4728734625418783E-2</v>
      </c>
    </row>
    <row r="678" spans="6:20">
      <c r="F678">
        <v>6.73</v>
      </c>
      <c r="G678">
        <v>4.0356613272031112E-2</v>
      </c>
      <c r="H678">
        <v>4.0356613272031115E-4</v>
      </c>
      <c r="J678">
        <v>674</v>
      </c>
      <c r="K678">
        <v>5.9800096154801485E-9</v>
      </c>
      <c r="L678">
        <v>3.5760515001235036E-17</v>
      </c>
      <c r="N678">
        <v>0.19844627149443131</v>
      </c>
      <c r="O678">
        <v>0</v>
      </c>
      <c r="P678">
        <v>3.9380922670041542E-2</v>
      </c>
      <c r="R678">
        <v>-0.17247145080560522</v>
      </c>
      <c r="S678">
        <v>-7.0001441480782828E-2</v>
      </c>
      <c r="T678">
        <v>3.4646603152377761E-2</v>
      </c>
    </row>
    <row r="679" spans="6:20">
      <c r="F679">
        <v>6.74</v>
      </c>
      <c r="G679">
        <v>3.9557498788398711E-2</v>
      </c>
      <c r="H679">
        <v>3.9557498788398712E-4</v>
      </c>
      <c r="J679">
        <v>675</v>
      </c>
      <c r="K679">
        <v>5.9800096154801485E-9</v>
      </c>
      <c r="L679">
        <v>3.5760515001235036E-17</v>
      </c>
      <c r="N679">
        <v>0.19647136735040138</v>
      </c>
      <c r="O679">
        <v>0</v>
      </c>
      <c r="P679">
        <v>3.8600998188536365E-2</v>
      </c>
      <c r="R679">
        <v>-0.17225857314888282</v>
      </c>
      <c r="S679">
        <v>-6.9981605045425554E-2</v>
      </c>
      <c r="T679">
        <v>3.4570441068022942E-2</v>
      </c>
    </row>
    <row r="680" spans="6:20">
      <c r="F680">
        <v>6.75</v>
      </c>
      <c r="G680">
        <v>3.8774207831722009E-2</v>
      </c>
      <c r="H680">
        <v>3.8774207831722012E-4</v>
      </c>
      <c r="J680">
        <v>676</v>
      </c>
      <c r="K680">
        <v>5.9800096154801485E-9</v>
      </c>
      <c r="L680">
        <v>3.5760515001235036E-17</v>
      </c>
      <c r="N680">
        <v>0.1945383461850746</v>
      </c>
      <c r="O680">
        <v>0</v>
      </c>
      <c r="P680">
        <v>3.7845168136423926E-2</v>
      </c>
      <c r="R680">
        <v>-0.1722148349137316</v>
      </c>
      <c r="S680">
        <v>-6.9701010129905733E-2</v>
      </c>
      <c r="T680">
        <v>3.4516180177493055E-2</v>
      </c>
    </row>
    <row r="681" spans="6:20">
      <c r="F681">
        <v>6.76</v>
      </c>
      <c r="G681">
        <v>3.8006427075174334E-2</v>
      </c>
      <c r="H681">
        <v>3.8006427075174334E-4</v>
      </c>
      <c r="J681">
        <v>677</v>
      </c>
      <c r="K681">
        <v>5.9800096154801485E-9</v>
      </c>
      <c r="L681">
        <v>3.5760515001235036E-17</v>
      </c>
      <c r="N681">
        <v>0.19259486105304041</v>
      </c>
      <c r="O681">
        <v>0</v>
      </c>
      <c r="P681">
        <v>3.7092780504039941E-2</v>
      </c>
      <c r="R681">
        <v>-0.17201268504411604</v>
      </c>
      <c r="S681">
        <v>-6.9295671359880462E-2</v>
      </c>
      <c r="T681">
        <v>3.439025388530282E-2</v>
      </c>
    </row>
    <row r="682" spans="6:20">
      <c r="F682">
        <v>6.7700000000000005</v>
      </c>
      <c r="G682">
        <v>3.7253849396215774E-2</v>
      </c>
      <c r="H682">
        <v>3.7253849396215775E-4</v>
      </c>
      <c r="J682">
        <v>678</v>
      </c>
      <c r="K682">
        <v>5.9800096154801485E-9</v>
      </c>
      <c r="L682">
        <v>3.5760515001235036E-17</v>
      </c>
      <c r="N682">
        <v>0.19064937324782544</v>
      </c>
      <c r="O682">
        <v>0</v>
      </c>
      <c r="P682">
        <v>3.6347183519788655E-2</v>
      </c>
      <c r="R682">
        <v>-0.17165092031045698</v>
      </c>
      <c r="S682">
        <v>-6.8811753993989422E-2</v>
      </c>
      <c r="T682">
        <v>3.4199095931156172E-2</v>
      </c>
    </row>
    <row r="683" spans="6:20">
      <c r="F683">
        <v>6.78</v>
      </c>
      <c r="G683">
        <v>3.6516173753740382E-2</v>
      </c>
      <c r="H683">
        <v>3.6516173753740384E-4</v>
      </c>
      <c r="J683">
        <v>679</v>
      </c>
      <c r="K683">
        <v>5.9800096154801485E-9</v>
      </c>
      <c r="L683">
        <v>3.5760515001235036E-17</v>
      </c>
      <c r="N683">
        <v>0.18875322649090953</v>
      </c>
      <c r="O683">
        <v>0</v>
      </c>
      <c r="P683">
        <v>3.5627780510728589E-2</v>
      </c>
      <c r="R683">
        <v>-0.17143098976902693</v>
      </c>
      <c r="S683">
        <v>-6.8313091134483014E-2</v>
      </c>
      <c r="T683">
        <v>3.4055262673536396E-2</v>
      </c>
    </row>
    <row r="684" spans="6:20">
      <c r="F684">
        <v>6.79</v>
      </c>
      <c r="G684">
        <v>3.5793105067655297E-2</v>
      </c>
      <c r="H684">
        <v>3.5793105067655299E-4</v>
      </c>
      <c r="J684">
        <v>680</v>
      </c>
      <c r="K684">
        <v>5.9800096154801485E-9</v>
      </c>
      <c r="L684">
        <v>3.5760515001235036E-17</v>
      </c>
      <c r="N684">
        <v>0.18689656331085219</v>
      </c>
      <c r="O684">
        <v>0</v>
      </c>
      <c r="P684">
        <v>3.4930325377407381E-2</v>
      </c>
      <c r="R684">
        <v>-0.17157767732865556</v>
      </c>
      <c r="S684">
        <v>-6.7762665545206616E-2</v>
      </c>
      <c r="T684">
        <v>3.4030678199287775E-2</v>
      </c>
    </row>
    <row r="685" spans="6:20">
      <c r="F685">
        <v>6.8</v>
      </c>
      <c r="G685">
        <v>3.5084354100845039E-2</v>
      </c>
      <c r="H685">
        <v>3.5084354100845038E-4</v>
      </c>
      <c r="J685">
        <v>681</v>
      </c>
      <c r="K685">
        <v>5.9800096154801485E-9</v>
      </c>
      <c r="L685">
        <v>3.5760515001235036E-17</v>
      </c>
      <c r="N685">
        <v>0.18502825567969161</v>
      </c>
      <c r="O685">
        <v>0</v>
      </c>
      <c r="P685">
        <v>3.423545539986933E-2</v>
      </c>
      <c r="R685">
        <v>-0.1721693351777373</v>
      </c>
      <c r="S685">
        <v>-6.6871218491561621E-2</v>
      </c>
      <c r="T685">
        <v>3.4114039838090228E-2</v>
      </c>
    </row>
    <row r="686" spans="6:20">
      <c r="F686">
        <v>6.8100000000000005</v>
      </c>
      <c r="G686">
        <v>3.4389637343472682E-2</v>
      </c>
      <c r="H686">
        <v>3.4389637343472683E-4</v>
      </c>
      <c r="J686">
        <v>682</v>
      </c>
      <c r="K686">
        <v>5.9800096154801485E-9</v>
      </c>
      <c r="L686">
        <v>3.5760515001235036E-17</v>
      </c>
      <c r="N686">
        <v>0.18315879815709482</v>
      </c>
      <c r="O686">
        <v>0</v>
      </c>
      <c r="P686">
        <v>3.3547145342351405E-2</v>
      </c>
      <c r="R686">
        <v>-0.17316393449011622</v>
      </c>
      <c r="S686">
        <v>-6.5403647859631625E-2</v>
      </c>
      <c r="T686">
        <v>3.4263385361443958E-2</v>
      </c>
    </row>
    <row r="687" spans="6:20">
      <c r="F687">
        <v>6.82</v>
      </c>
      <c r="G687">
        <v>3.3708676899572382E-2</v>
      </c>
      <c r="H687">
        <v>3.3708676899572382E-4</v>
      </c>
      <c r="J687">
        <v>683</v>
      </c>
      <c r="K687">
        <v>5.9800096154801485E-9</v>
      </c>
      <c r="L687">
        <v>3.5760515001235036E-17</v>
      </c>
      <c r="N687">
        <v>0.18133831773972536</v>
      </c>
      <c r="O687">
        <v>0</v>
      </c>
      <c r="P687">
        <v>3.2883585480673591E-2</v>
      </c>
      <c r="R687">
        <v>-0.17423311963079816</v>
      </c>
      <c r="S687">
        <v>-6.3627362393518572E-2</v>
      </c>
      <c r="T687">
        <v>3.4405621221436158E-2</v>
      </c>
    </row>
    <row r="688" spans="6:20">
      <c r="F688">
        <v>6.83</v>
      </c>
      <c r="G688">
        <v>3.3041200375886932E-2</v>
      </c>
      <c r="H688">
        <v>3.3041200375886934E-4</v>
      </c>
      <c r="J688">
        <v>684</v>
      </c>
      <c r="K688">
        <v>5.9800096154801485E-9</v>
      </c>
      <c r="L688">
        <v>3.5760515001235036E-17</v>
      </c>
      <c r="N688">
        <v>0.17955497650575214</v>
      </c>
      <c r="O688">
        <v>0</v>
      </c>
      <c r="P688">
        <v>3.2239989587981202E-2</v>
      </c>
      <c r="R688">
        <v>-0.17487454532210586</v>
      </c>
      <c r="S688">
        <v>-6.2049891795670872E-2</v>
      </c>
      <c r="T688">
        <v>3.443129567346772E-2</v>
      </c>
    </row>
    <row r="689" spans="6:20">
      <c r="F689">
        <v>6.84</v>
      </c>
      <c r="G689">
        <v>3.2386940772907054E-2</v>
      </c>
      <c r="H689">
        <v>3.2386940772907057E-4</v>
      </c>
      <c r="J689">
        <v>685</v>
      </c>
      <c r="K689">
        <v>5.9800096154801485E-9</v>
      </c>
      <c r="L689">
        <v>3.5760515001235036E-17</v>
      </c>
      <c r="N689">
        <v>0.17775888995280845</v>
      </c>
      <c r="O689">
        <v>0</v>
      </c>
      <c r="P689">
        <v>3.1598222957254667E-2</v>
      </c>
      <c r="R689">
        <v>-0.17495627146702591</v>
      </c>
      <c r="S689">
        <v>-6.0643657546795619E-2</v>
      </c>
      <c r="T689">
        <v>3.428735012629669E-2</v>
      </c>
    </row>
    <row r="690" spans="6:20">
      <c r="F690">
        <v>6.8500000000000005</v>
      </c>
      <c r="G690">
        <v>3.1745636378067911E-2</v>
      </c>
      <c r="H690">
        <v>3.1745636378067911E-4</v>
      </c>
      <c r="J690">
        <v>686</v>
      </c>
      <c r="K690">
        <v>5.9800096154801485E-9</v>
      </c>
      <c r="L690">
        <v>3.5760515001235036E-17</v>
      </c>
      <c r="N690">
        <v>0.17596251224788226</v>
      </c>
      <c r="O690">
        <v>0</v>
      </c>
      <c r="P690">
        <v>3.0962805716586113E-2</v>
      </c>
      <c r="R690">
        <v>-0.17487301097908686</v>
      </c>
      <c r="S690">
        <v>-5.8788306127717481E-2</v>
      </c>
      <c r="T690">
        <v>3.4036634906258058E-2</v>
      </c>
    </row>
    <row r="691" spans="6:20">
      <c r="F691">
        <v>6.86</v>
      </c>
      <c r="G691">
        <v>3.1117030661060845E-2</v>
      </c>
      <c r="H691">
        <v>3.1117030661060848E-4</v>
      </c>
      <c r="J691">
        <v>687</v>
      </c>
      <c r="K691">
        <v>5.9800096154801485E-9</v>
      </c>
      <c r="L691">
        <v>3.5760515001235036E-17</v>
      </c>
      <c r="N691">
        <v>0.17421472858840631</v>
      </c>
      <c r="O691">
        <v>0</v>
      </c>
      <c r="P691">
        <v>3.0350771657132073E-2</v>
      </c>
      <c r="R691">
        <v>-0.17495685353782411</v>
      </c>
      <c r="S691">
        <v>-5.614288683929728E-2</v>
      </c>
      <c r="T691">
        <v>3.3761924342505779E-2</v>
      </c>
    </row>
    <row r="692" spans="6:20">
      <c r="F692">
        <v>6.87</v>
      </c>
      <c r="G692">
        <v>3.0500872171217483E-2</v>
      </c>
      <c r="H692">
        <v>3.0500872171217484E-4</v>
      </c>
      <c r="J692">
        <v>688</v>
      </c>
      <c r="K692">
        <v>5.9800096154801485E-9</v>
      </c>
      <c r="L692">
        <v>3.5760515001235036E-17</v>
      </c>
      <c r="N692">
        <v>0.17250179219046419</v>
      </c>
      <c r="O692">
        <v>0</v>
      </c>
      <c r="P692">
        <v>2.9756868308922092E-2</v>
      </c>
      <c r="R692">
        <v>-0.17508037473285906</v>
      </c>
      <c r="S692">
        <v>-5.3109318998446786E-2</v>
      </c>
      <c r="T692">
        <v>3.3473737381077132E-2</v>
      </c>
    </row>
    <row r="693" spans="6:20">
      <c r="F693">
        <v>6.88</v>
      </c>
      <c r="G693">
        <v>2.9896914436926322E-2</v>
      </c>
      <c r="H693">
        <v>2.9896914436926324E-4</v>
      </c>
      <c r="J693">
        <v>689</v>
      </c>
      <c r="K693">
        <v>5.9800096154801485E-9</v>
      </c>
      <c r="L693">
        <v>3.5760515001235036E-17</v>
      </c>
      <c r="N693">
        <v>0.17077508645761663</v>
      </c>
      <c r="O693">
        <v>0</v>
      </c>
      <c r="P693">
        <v>2.9164130154606435E-2</v>
      </c>
      <c r="R693">
        <v>-0.17506649501057239</v>
      </c>
      <c r="S693">
        <v>-5.0172938368099426E-2</v>
      </c>
      <c r="T693">
        <v>3.316560141977587E-2</v>
      </c>
    </row>
    <row r="694" spans="6:20">
      <c r="F694">
        <v>6.8900000000000006</v>
      </c>
      <c r="G694">
        <v>2.9304915867040721E-2</v>
      </c>
      <c r="H694">
        <v>2.930491586704072E-4</v>
      </c>
      <c r="J694">
        <v>690</v>
      </c>
      <c r="K694">
        <v>5.9800096154801485E-9</v>
      </c>
      <c r="L694">
        <v>3.5760515001235036E-17</v>
      </c>
      <c r="N694">
        <v>0.16904895435848633</v>
      </c>
      <c r="O694">
        <v>0</v>
      </c>
      <c r="P694">
        <v>2.8577548969697594E-2</v>
      </c>
      <c r="R694">
        <v>-0.17507453180712026</v>
      </c>
      <c r="S694">
        <v>-4.7278163405097072E-2</v>
      </c>
      <c r="T694">
        <v>3.2886316422441428E-2</v>
      </c>
    </row>
    <row r="695" spans="6:20">
      <c r="F695">
        <v>6.9</v>
      </c>
      <c r="G695">
        <v>2.8724639654239409E-2</v>
      </c>
      <c r="H695">
        <v>2.8724639654239409E-4</v>
      </c>
      <c r="J695">
        <v>691</v>
      </c>
      <c r="K695">
        <v>5.9800096154801485E-9</v>
      </c>
      <c r="L695">
        <v>3.5760515001235036E-17</v>
      </c>
      <c r="N695">
        <v>0.1673710144699834</v>
      </c>
      <c r="O695">
        <v>0</v>
      </c>
      <c r="P695">
        <v>2.8013056484711391E-2</v>
      </c>
      <c r="R695">
        <v>-0.17525706615777042</v>
      </c>
      <c r="S695">
        <v>-4.4272786418401024E-2</v>
      </c>
      <c r="T695">
        <v>3.2675118855478476E-2</v>
      </c>
    </row>
    <row r="696" spans="6:20">
      <c r="F696">
        <v>6.91</v>
      </c>
      <c r="G696">
        <v>2.8155853680300096E-2</v>
      </c>
      <c r="H696">
        <v>2.8155853680300098E-4</v>
      </c>
      <c r="J696">
        <v>692</v>
      </c>
      <c r="K696">
        <v>5.9800096154801485E-9</v>
      </c>
      <c r="L696">
        <v>3.5760515001235036E-17</v>
      </c>
      <c r="N696">
        <v>0.1657256800580075</v>
      </c>
      <c r="O696">
        <v>0</v>
      </c>
      <c r="P696">
        <v>2.7465001030689065E-2</v>
      </c>
      <c r="R696">
        <v>-0.17541850381591209</v>
      </c>
      <c r="S696">
        <v>-4.1533462311105475E-2</v>
      </c>
      <c r="T696">
        <v>3.2496679972561185E-2</v>
      </c>
    </row>
    <row r="697" spans="6:20">
      <c r="F697">
        <v>6.92</v>
      </c>
      <c r="G697">
        <v>2.7598330423249287E-2</v>
      </c>
      <c r="H697">
        <v>2.7598330423249287E-4</v>
      </c>
      <c r="J697">
        <v>693</v>
      </c>
      <c r="K697">
        <v>5.9800096154801485E-9</v>
      </c>
      <c r="L697">
        <v>3.5760515001235036E-17</v>
      </c>
      <c r="N697">
        <v>0.16406562658161961</v>
      </c>
      <c r="O697">
        <v>0</v>
      </c>
      <c r="P697">
        <v>2.6917529825619447E-2</v>
      </c>
      <c r="R697">
        <v>-0.17540704372134969</v>
      </c>
      <c r="S697">
        <v>-3.9560270812221084E-2</v>
      </c>
      <c r="T697">
        <v>3.2332646013799753E-2</v>
      </c>
    </row>
    <row r="698" spans="6:20">
      <c r="F698">
        <v>6.93</v>
      </c>
      <c r="G698">
        <v>2.7051846866350426E-2</v>
      </c>
      <c r="H698">
        <v>2.7051846866350425E-4</v>
      </c>
      <c r="J698">
        <v>694</v>
      </c>
      <c r="K698">
        <v>5.9800096154801485E-9</v>
      </c>
      <c r="L698">
        <v>3.5760515001235036E-17</v>
      </c>
      <c r="N698">
        <v>0.16240701755928069</v>
      </c>
      <c r="O698">
        <v>0</v>
      </c>
      <c r="P698">
        <v>2.6376039352500508E-2</v>
      </c>
      <c r="R698">
        <v>-0.17554250763566148</v>
      </c>
      <c r="S698">
        <v>-3.8178443293419649E-2</v>
      </c>
      <c r="T698">
        <v>3.2272765519325126E-2</v>
      </c>
    </row>
    <row r="699" spans="6:20">
      <c r="F699">
        <v>6.94</v>
      </c>
      <c r="G699">
        <v>2.6516184408894156E-2</v>
      </c>
      <c r="H699">
        <v>2.6516184408894157E-4</v>
      </c>
      <c r="J699">
        <v>695</v>
      </c>
      <c r="K699">
        <v>5.9800096154801485E-9</v>
      </c>
      <c r="L699">
        <v>3.5760515001235036E-17</v>
      </c>
      <c r="N699">
        <v>0.16079618038084012</v>
      </c>
      <c r="O699">
        <v>0</v>
      </c>
      <c r="P699">
        <v>2.5855411625067673E-2</v>
      </c>
      <c r="R699">
        <v>-0.17624364128371992</v>
      </c>
      <c r="S699">
        <v>-3.6745872177377771E-2</v>
      </c>
      <c r="T699">
        <v>3.2412080215020733E-2</v>
      </c>
    </row>
    <row r="700" spans="6:20">
      <c r="F700">
        <v>6.95</v>
      </c>
      <c r="G700">
        <v>2.5991128778755333E-2</v>
      </c>
      <c r="H700">
        <v>2.5991128778755332E-4</v>
      </c>
      <c r="J700">
        <v>696</v>
      </c>
      <c r="K700">
        <v>5.9800096154801485E-9</v>
      </c>
      <c r="L700">
        <v>3.5760515001235036E-17</v>
      </c>
      <c r="N700">
        <v>0.15921575487910261</v>
      </c>
      <c r="O700">
        <v>0</v>
      </c>
      <c r="P700">
        <v>2.5349656601722486E-2</v>
      </c>
      <c r="R700">
        <v>-0.17743345052069992</v>
      </c>
      <c r="S700">
        <v>-3.5082226075806654E-2</v>
      </c>
      <c r="T700">
        <v>3.2713391950115675E-2</v>
      </c>
    </row>
    <row r="701" spans="6:20">
      <c r="F701">
        <v>6.96</v>
      </c>
      <c r="G701">
        <v>2.5476469946681016E-2</v>
      </c>
      <c r="H701">
        <v>2.5476469946681014E-4</v>
      </c>
      <c r="J701">
        <v>697</v>
      </c>
      <c r="K701">
        <v>5.9800096154801485E-9</v>
      </c>
      <c r="L701">
        <v>3.5760515001235036E-17</v>
      </c>
      <c r="N701">
        <v>0.15761973248531438</v>
      </c>
      <c r="O701">
        <v>0</v>
      </c>
      <c r="P701">
        <v>2.4843980068742069E-2</v>
      </c>
      <c r="R701">
        <v>-0.17864209113740689</v>
      </c>
      <c r="S701">
        <v>-3.3652622303596932E-2</v>
      </c>
      <c r="T701">
        <v>3.3045495713854137E-2</v>
      </c>
    </row>
    <row r="702" spans="6:20">
      <c r="F702">
        <v>6.97</v>
      </c>
      <c r="G702">
        <v>2.4972002042276165E-2</v>
      </c>
      <c r="H702">
        <v>2.4972002042276167E-4</v>
      </c>
      <c r="J702">
        <v>698</v>
      </c>
      <c r="K702">
        <v>5.9800096154801485E-9</v>
      </c>
      <c r="L702">
        <v>3.5760515001235036E-17</v>
      </c>
      <c r="N702">
        <v>0.15602603130295939</v>
      </c>
      <c r="O702">
        <v>0</v>
      </c>
      <c r="P702">
        <v>2.4344122444152062E-2</v>
      </c>
      <c r="R702">
        <v>-0.17950642224692262</v>
      </c>
      <c r="S702">
        <v>-3.2801907437891617E-2</v>
      </c>
      <c r="T702">
        <v>3.3298520759454484E-2</v>
      </c>
    </row>
    <row r="703" spans="6:20">
      <c r="F703">
        <v>6.98</v>
      </c>
      <c r="G703">
        <v>2.4477523271652649E-2</v>
      </c>
      <c r="H703">
        <v>2.4477523271652652E-4</v>
      </c>
      <c r="J703">
        <v>699</v>
      </c>
      <c r="K703">
        <v>5.9800096154801485E-9</v>
      </c>
      <c r="L703">
        <v>3.5760515001235036E-17</v>
      </c>
      <c r="N703">
        <v>0.15447966322386977</v>
      </c>
      <c r="O703">
        <v>0</v>
      </c>
      <c r="P703">
        <v>2.3863966349760225E-2</v>
      </c>
      <c r="R703">
        <v>-0.17991314446961373</v>
      </c>
      <c r="S703">
        <v>-3.2311431062942729E-2</v>
      </c>
      <c r="T703">
        <v>3.3412768130279401E-2</v>
      </c>
    </row>
    <row r="704" spans="6:20">
      <c r="F704">
        <v>6.99</v>
      </c>
      <c r="G704">
        <v>2.3992835836709164E-2</v>
      </c>
      <c r="H704">
        <v>2.3992835836709166E-4</v>
      </c>
      <c r="J704">
        <v>700</v>
      </c>
      <c r="K704">
        <v>5.9800096154801485E-9</v>
      </c>
      <c r="L704">
        <v>3.5760515001235036E-17</v>
      </c>
      <c r="N704">
        <v>0.15296155902154765</v>
      </c>
      <c r="O704">
        <v>0</v>
      </c>
      <c r="P704">
        <v>2.3397238538302403E-2</v>
      </c>
      <c r="R704">
        <v>-0.17990814924195514</v>
      </c>
      <c r="S704">
        <v>-3.1836416060874319E-2</v>
      </c>
      <c r="T704">
        <v>3.33804995512667E-2</v>
      </c>
    </row>
    <row r="705" spans="6:20">
      <c r="F705">
        <v>7</v>
      </c>
      <c r="G705">
        <v>2.3517745856009107E-2</v>
      </c>
      <c r="H705">
        <v>2.3517745856009106E-4</v>
      </c>
      <c r="J705">
        <v>701</v>
      </c>
      <c r="K705">
        <v>5.9800096154801485E-9</v>
      </c>
      <c r="L705">
        <v>3.5760515001235036E-17</v>
      </c>
      <c r="N705">
        <v>0.15142704978187554</v>
      </c>
      <c r="O705">
        <v>0</v>
      </c>
      <c r="P705">
        <v>2.2930151405642616E-2</v>
      </c>
      <c r="R705">
        <v>-0.17974752433109151</v>
      </c>
      <c r="S705">
        <v>-3.1357955388605162E-2</v>
      </c>
      <c r="T705">
        <v>3.3292493869310082E-2</v>
      </c>
    </row>
    <row r="706" spans="6:20">
      <c r="F706">
        <v>7.01</v>
      </c>
      <c r="G706">
        <v>2.3052063287225581E-2</v>
      </c>
      <c r="H706">
        <v>2.305206328722558E-4</v>
      </c>
      <c r="J706">
        <v>702</v>
      </c>
      <c r="K706">
        <v>5.9800096154801485E-9</v>
      </c>
      <c r="L706">
        <v>3.5760515001235036E-17</v>
      </c>
      <c r="N706">
        <v>0.14989574427674915</v>
      </c>
      <c r="O706">
        <v>0</v>
      </c>
      <c r="P706">
        <v>2.2468734152280574E-2</v>
      </c>
      <c r="R706">
        <v>-0.17978062692223426</v>
      </c>
      <c r="S706">
        <v>-3.1015414322173362E-2</v>
      </c>
      <c r="T706">
        <v>3.3283029742127657E-2</v>
      </c>
    </row>
    <row r="707" spans="6:20">
      <c r="F707">
        <v>7.0200000000000005</v>
      </c>
      <c r="G707">
        <v>2.2595601851121843E-2</v>
      </c>
      <c r="H707">
        <v>2.2595601851121844E-4</v>
      </c>
      <c r="J707">
        <v>703</v>
      </c>
      <c r="K707">
        <v>5.9800096154801485E-9</v>
      </c>
      <c r="L707">
        <v>3.5760515001235036E-17</v>
      </c>
      <c r="N707">
        <v>0.14841131484468331</v>
      </c>
      <c r="O707">
        <v>0</v>
      </c>
      <c r="P707">
        <v>2.2025918373927717E-2</v>
      </c>
      <c r="R707">
        <v>-0.18001541336616533</v>
      </c>
      <c r="S707">
        <v>-3.0827731252060446E-2</v>
      </c>
      <c r="T707">
        <v>3.335589806354064E-2</v>
      </c>
    </row>
    <row r="708" spans="6:20">
      <c r="F708">
        <v>7.03</v>
      </c>
      <c r="G708">
        <v>2.2148178957037305E-2</v>
      </c>
      <c r="H708">
        <v>2.2148178957037305E-4</v>
      </c>
      <c r="J708">
        <v>704</v>
      </c>
      <c r="K708">
        <v>5.9800096154801485E-9</v>
      </c>
      <c r="L708">
        <v>3.5760515001235036E-17</v>
      </c>
      <c r="N708">
        <v>0.14695304565564252</v>
      </c>
      <c r="O708">
        <v>0</v>
      </c>
      <c r="P708">
        <v>2.1595197627469354E-2</v>
      </c>
      <c r="R708">
        <v>-0.18007894081929421</v>
      </c>
      <c r="S708">
        <v>-3.0820990322598423E-2</v>
      </c>
      <c r="T708">
        <v>3.3378358371064572E-2</v>
      </c>
    </row>
    <row r="709" spans="6:20">
      <c r="F709">
        <v>7.04</v>
      </c>
      <c r="G709">
        <v>2.1709615629848571E-2</v>
      </c>
      <c r="H709">
        <v>2.1709615629848572E-4</v>
      </c>
      <c r="J709">
        <v>705</v>
      </c>
      <c r="K709">
        <v>5.9800096154801485E-9</v>
      </c>
      <c r="L709">
        <v>3.5760515001235036E-17</v>
      </c>
      <c r="N709">
        <v>0.14547763089783922</v>
      </c>
      <c r="O709">
        <v>0</v>
      </c>
      <c r="P709">
        <v>2.1163741091647943E-2</v>
      </c>
      <c r="R709">
        <v>-0.17985853634702609</v>
      </c>
      <c r="S709">
        <v>-3.1212415955499107E-2</v>
      </c>
      <c r="T709">
        <v>3.3323308006673595E-2</v>
      </c>
    </row>
    <row r="710" spans="6:20">
      <c r="F710">
        <v>7.05</v>
      </c>
      <c r="G710">
        <v>2.1279736438377175E-2</v>
      </c>
      <c r="H710">
        <v>2.1279736438377175E-4</v>
      </c>
      <c r="J710">
        <v>706</v>
      </c>
      <c r="K710">
        <v>5.9800096154801485E-9</v>
      </c>
      <c r="L710">
        <v>3.5760515001235036E-17</v>
      </c>
      <c r="N710">
        <v>0.14400630792891511</v>
      </c>
      <c r="O710">
        <v>0</v>
      </c>
      <c r="P710">
        <v>2.073781672331752E-2</v>
      </c>
      <c r="R710">
        <v>-0.17981320096216186</v>
      </c>
      <c r="S710">
        <v>-3.2212185721319189E-2</v>
      </c>
      <c r="T710">
        <v>3.3370412149203568E-2</v>
      </c>
    </row>
    <row r="711" spans="6:20">
      <c r="F711">
        <v>7.0600000000000005</v>
      </c>
      <c r="G711">
        <v>2.0858369425214698E-2</v>
      </c>
      <c r="H711">
        <v>2.0858369425214699E-4</v>
      </c>
      <c r="J711">
        <v>707</v>
      </c>
      <c r="K711">
        <v>5.9800096154801485E-9</v>
      </c>
      <c r="L711">
        <v>3.5760515001235036E-17</v>
      </c>
      <c r="N711">
        <v>0.14258138573373538</v>
      </c>
      <c r="O711">
        <v>0</v>
      </c>
      <c r="P711">
        <v>2.0329451557752239E-2</v>
      </c>
      <c r="R711">
        <v>-0.1803019984934785</v>
      </c>
      <c r="S711">
        <v>-3.3712351418306502E-2</v>
      </c>
      <c r="T711">
        <v>3.3645333298893715E-2</v>
      </c>
    </row>
    <row r="712" spans="6:20">
      <c r="F712">
        <v>7.07</v>
      </c>
      <c r="G712">
        <v>2.0445346037937646E-2</v>
      </c>
      <c r="H712">
        <v>2.0445346037937647E-4</v>
      </c>
      <c r="J712">
        <v>708</v>
      </c>
      <c r="K712">
        <v>5.9800096154801485E-9</v>
      </c>
      <c r="L712">
        <v>3.5760515001235036E-17</v>
      </c>
      <c r="N712">
        <v>0.14118056261882822</v>
      </c>
      <c r="O712">
        <v>0</v>
      </c>
      <c r="P712">
        <v>1.9931951261368878E-2</v>
      </c>
      <c r="R712">
        <v>-0.1809740168225264</v>
      </c>
      <c r="S712">
        <v>-3.5309105365045293E-2</v>
      </c>
      <c r="T712">
        <v>3.3998327686559936E-2</v>
      </c>
    </row>
    <row r="713" spans="6:20">
      <c r="F713">
        <v>7.08</v>
      </c>
      <c r="G713">
        <v>2.0040501061684014E-2</v>
      </c>
      <c r="H713">
        <v>2.0040501061684016E-4</v>
      </c>
      <c r="J713">
        <v>709</v>
      </c>
      <c r="K713">
        <v>5.9800096154801485E-9</v>
      </c>
      <c r="L713">
        <v>3.5760515001235036E-17</v>
      </c>
      <c r="N713">
        <v>0.13976191908794419</v>
      </c>
      <c r="O713">
        <v>0</v>
      </c>
      <c r="P713">
        <v>1.953339402714506E-2</v>
      </c>
      <c r="R713">
        <v>-0.18127047271459931</v>
      </c>
      <c r="S713">
        <v>-3.6589295109591566E-2</v>
      </c>
      <c r="T713">
        <v>3.4197760794791081E-2</v>
      </c>
    </row>
    <row r="714" spans="6:20">
      <c r="F714">
        <v>7.09</v>
      </c>
      <c r="G714">
        <v>1.9643672553065299E-2</v>
      </c>
      <c r="H714">
        <v>1.96436725530653E-4</v>
      </c>
      <c r="J714">
        <v>710</v>
      </c>
      <c r="K714">
        <v>5.9800096154801485E-9</v>
      </c>
      <c r="L714">
        <v>3.5760515001235036E-17</v>
      </c>
      <c r="N714">
        <v>0.13834826064297889</v>
      </c>
      <c r="O714">
        <v>0</v>
      </c>
      <c r="P714">
        <v>1.9140241222937622E-2</v>
      </c>
      <c r="R714">
        <v>-0.18124283536440047</v>
      </c>
      <c r="S714">
        <v>-3.7345763609586094E-2</v>
      </c>
      <c r="T714">
        <v>3.4243671430510256E-2</v>
      </c>
    </row>
    <row r="715" spans="6:20">
      <c r="F715">
        <v>7.1000000000000005</v>
      </c>
      <c r="G715">
        <v>1.9254701775386903E-2</v>
      </c>
      <c r="H715">
        <v>1.9254701775386904E-4</v>
      </c>
      <c r="J715">
        <v>711</v>
      </c>
      <c r="K715">
        <v>5.9800096154801485E-9</v>
      </c>
      <c r="L715">
        <v>3.5760515001235036E-17</v>
      </c>
      <c r="N715">
        <v>0.1369805093682839</v>
      </c>
      <c r="O715">
        <v>0</v>
      </c>
      <c r="P715">
        <v>1.8763659946794513E-2</v>
      </c>
      <c r="R715">
        <v>-0.18138480710431421</v>
      </c>
      <c r="S715">
        <v>-3.7601225992923058E-2</v>
      </c>
      <c r="T715">
        <v>3.4314300444440143E-2</v>
      </c>
    </row>
    <row r="716" spans="6:20">
      <c r="F716">
        <v>7.11</v>
      </c>
      <c r="G716">
        <v>1.8873433135151475E-2</v>
      </c>
      <c r="H716">
        <v>1.8873433135151475E-4</v>
      </c>
      <c r="J716">
        <v>712</v>
      </c>
      <c r="K716">
        <v>5.9800096154801485E-9</v>
      </c>
      <c r="L716">
        <v>3.5760515001235036E-17</v>
      </c>
      <c r="N716">
        <v>0.13563483691370942</v>
      </c>
      <c r="O716">
        <v>0</v>
      </c>
      <c r="P716">
        <v>1.8396808984608552E-2</v>
      </c>
      <c r="R716">
        <v>-0.18186735576946503</v>
      </c>
      <c r="S716">
        <v>-3.7511291786861231E-2</v>
      </c>
      <c r="T716">
        <v>3.4482832106096213E-2</v>
      </c>
    </row>
    <row r="717" spans="6:20">
      <c r="F717">
        <v>7.12</v>
      </c>
      <c r="G717">
        <v>1.8499714119819242E-2</v>
      </c>
      <c r="H717">
        <v>1.8499714119819241E-4</v>
      </c>
      <c r="J717">
        <v>713</v>
      </c>
      <c r="K717">
        <v>5.9800096154801485E-9</v>
      </c>
      <c r="L717">
        <v>3.5760515001235036E-17</v>
      </c>
      <c r="N717">
        <v>0.13427073307837994</v>
      </c>
      <c r="O717">
        <v>0</v>
      </c>
      <c r="P717">
        <v>1.8028629761405554E-2</v>
      </c>
      <c r="R717">
        <v>-0.18242195008402703</v>
      </c>
      <c r="S717">
        <v>-3.7225631447797398E-2</v>
      </c>
      <c r="T717">
        <v>3.4663515509146495E-2</v>
      </c>
    </row>
    <row r="718" spans="6:20">
      <c r="F718">
        <v>7.13</v>
      </c>
      <c r="G718">
        <v>1.8133395236801075E-2</v>
      </c>
      <c r="H718">
        <v>1.8133395236801075E-4</v>
      </c>
      <c r="J718">
        <v>714</v>
      </c>
      <c r="K718">
        <v>5.9800096154801485E-9</v>
      </c>
      <c r="L718">
        <v>3.5760515001235036E-17</v>
      </c>
      <c r="N718">
        <v>0.13291251253412817</v>
      </c>
      <c r="O718">
        <v>0</v>
      </c>
      <c r="P718">
        <v>1.7665735988134777E-2</v>
      </c>
      <c r="R718">
        <v>-0.1828616740234861</v>
      </c>
      <c r="S718">
        <v>-3.6825757483210611E-2</v>
      </c>
      <c r="T718">
        <v>3.4794528240883936E-2</v>
      </c>
    </row>
    <row r="719" spans="6:20">
      <c r="F719">
        <v>7.1400000000000006</v>
      </c>
      <c r="G719">
        <v>1.7774329953659428E-2</v>
      </c>
      <c r="H719">
        <v>1.7774329953659427E-4</v>
      </c>
      <c r="J719">
        <v>715</v>
      </c>
      <c r="K719">
        <v>5.9800096154801485E-9</v>
      </c>
      <c r="L719">
        <v>3.5760515001235036E-17</v>
      </c>
      <c r="N719">
        <v>0.13159968716910589</v>
      </c>
      <c r="O719">
        <v>0</v>
      </c>
      <c r="P719">
        <v>1.7318477663006534E-2</v>
      </c>
      <c r="R719">
        <v>-0.18329880275207278</v>
      </c>
      <c r="S719">
        <v>-3.6385266070530962E-2</v>
      </c>
      <c r="T719">
        <v>3.4922338677366611E-2</v>
      </c>
    </row>
    <row r="720" spans="6:20">
      <c r="F720">
        <v>7.15</v>
      </c>
      <c r="G720">
        <v>1.7422374639493501E-2</v>
      </c>
      <c r="H720">
        <v>1.7422374639493502E-4</v>
      </c>
      <c r="J720">
        <v>716</v>
      </c>
      <c r="K720">
        <v>5.9800096154801485E-9</v>
      </c>
      <c r="L720">
        <v>3.5760515001235036E-17</v>
      </c>
      <c r="N720">
        <v>0.13030695981464815</v>
      </c>
      <c r="O720">
        <v>0</v>
      </c>
      <c r="P720">
        <v>1.697990377613633E-2</v>
      </c>
      <c r="R720">
        <v>-0.18395160759873638</v>
      </c>
      <c r="S720">
        <v>-3.5996758053835731E-2</v>
      </c>
      <c r="T720">
        <v>3.5133960528545879E-2</v>
      </c>
    </row>
    <row r="721" spans="6:20">
      <c r="F721">
        <v>7.16</v>
      </c>
      <c r="G721">
        <v>1.7077388507484793E-2</v>
      </c>
      <c r="H721">
        <v>1.7077388507484792E-4</v>
      </c>
      <c r="J721">
        <v>717</v>
      </c>
      <c r="K721">
        <v>5.9800096154801485E-9</v>
      </c>
      <c r="L721">
        <v>3.5760515001235036E-17</v>
      </c>
      <c r="N721">
        <v>0.12899525231367112</v>
      </c>
      <c r="O721">
        <v>0</v>
      </c>
      <c r="P721">
        <v>1.6639775119467674E-2</v>
      </c>
      <c r="R721">
        <v>-0.18506939548306822</v>
      </c>
      <c r="S721">
        <v>-3.5655901446289648E-2</v>
      </c>
      <c r="T721">
        <v>3.5522024452415833E-2</v>
      </c>
    </row>
    <row r="722" spans="6:20">
      <c r="F722">
        <v>7.17</v>
      </c>
      <c r="G722">
        <v>1.6739233558580632E-2</v>
      </c>
      <c r="H722">
        <v>1.6739233558580634E-4</v>
      </c>
      <c r="J722">
        <v>718</v>
      </c>
      <c r="K722">
        <v>5.9800096154801485E-9</v>
      </c>
      <c r="L722">
        <v>3.5760515001235036E-17</v>
      </c>
      <c r="N722">
        <v>0.12769033084331266</v>
      </c>
      <c r="O722">
        <v>0</v>
      </c>
      <c r="P722">
        <v>1.6304820590874645E-2</v>
      </c>
      <c r="R722">
        <v>-0.18686761222494352</v>
      </c>
      <c r="S722">
        <v>-3.5200966099017052E-2</v>
      </c>
      <c r="T722">
        <v>3.6158612512956011E-2</v>
      </c>
    </row>
    <row r="723" spans="6:20">
      <c r="F723">
        <v>7.18</v>
      </c>
      <c r="G723">
        <v>1.6407774526292659E-2</v>
      </c>
      <c r="H723">
        <v>1.6407774526292659E-4</v>
      </c>
      <c r="J723">
        <v>719</v>
      </c>
      <c r="K723">
        <v>5.9800096154801485E-9</v>
      </c>
      <c r="L723">
        <v>3.5760515001235036E-17</v>
      </c>
      <c r="N723">
        <v>0.12643027404788573</v>
      </c>
      <c r="O723">
        <v>0</v>
      </c>
      <c r="P723">
        <v>1.5984614195823487E-2</v>
      </c>
      <c r="R723">
        <v>-0.18916562945186632</v>
      </c>
      <c r="S723">
        <v>-3.4486872495673934E-2</v>
      </c>
      <c r="T723">
        <v>3.6972979740453667E-2</v>
      </c>
    </row>
    <row r="724" spans="6:20">
      <c r="F724">
        <v>7.19</v>
      </c>
      <c r="G724">
        <v>1.6082878822588419E-2</v>
      </c>
      <c r="H724">
        <v>1.6082878822588421E-4</v>
      </c>
      <c r="J724">
        <v>720</v>
      </c>
      <c r="K724">
        <v>5.9800096154801485E-9</v>
      </c>
      <c r="L724">
        <v>3.5760515001235036E-17</v>
      </c>
      <c r="N724">
        <v>0.12518837255908227</v>
      </c>
      <c r="O724">
        <v>0</v>
      </c>
      <c r="P724">
        <v>1.5672128623991585E-2</v>
      </c>
      <c r="R724">
        <v>-0.19130232269881844</v>
      </c>
      <c r="S724">
        <v>-3.3548423352746756E-2</v>
      </c>
      <c r="T724">
        <v>3.7722075379417991E-2</v>
      </c>
    </row>
    <row r="725" spans="6:20">
      <c r="F725">
        <v>7.2</v>
      </c>
      <c r="G725">
        <v>1.5764416484854486E-2</v>
      </c>
      <c r="H725">
        <v>1.5764416484854486E-4</v>
      </c>
      <c r="J725">
        <v>721</v>
      </c>
      <c r="K725">
        <v>5.9800096154801485E-9</v>
      </c>
      <c r="L725">
        <v>3.5760515001235036E-17</v>
      </c>
      <c r="N725">
        <v>0.12392700278345439</v>
      </c>
      <c r="O725">
        <v>0</v>
      </c>
      <c r="P725">
        <v>1.5357902018890313E-2</v>
      </c>
      <c r="R725">
        <v>-0.19284904365414465</v>
      </c>
      <c r="S725">
        <v>-3.2449488657714208E-2</v>
      </c>
      <c r="T725">
        <v>3.8243722952465316E-2</v>
      </c>
    </row>
    <row r="726" spans="6:20">
      <c r="F726">
        <v>7.21</v>
      </c>
      <c r="G726">
        <v>1.5452260123909515E-2</v>
      </c>
      <c r="H726">
        <v>1.5452260123909517E-4</v>
      </c>
      <c r="J726">
        <v>722</v>
      </c>
      <c r="K726">
        <v>5.9800096154801485E-9</v>
      </c>
      <c r="L726">
        <v>3.5760515001235036E-17</v>
      </c>
      <c r="N726">
        <v>0.12267332590550313</v>
      </c>
      <c r="O726">
        <v>0</v>
      </c>
      <c r="P726">
        <v>1.5048744888717786E-2</v>
      </c>
      <c r="R726">
        <v>-0.19422112607996861</v>
      </c>
      <c r="S726">
        <v>-3.1055851952046704E-2</v>
      </c>
      <c r="T726">
        <v>3.868631175623851E-2</v>
      </c>
    </row>
    <row r="727" spans="6:20">
      <c r="F727">
        <v>7.22</v>
      </c>
      <c r="G727">
        <v>1.5146284873046992E-2</v>
      </c>
      <c r="H727">
        <v>1.5146284873046993E-4</v>
      </c>
      <c r="J727">
        <v>723</v>
      </c>
      <c r="K727">
        <v>5.9800096154801485E-9</v>
      </c>
      <c r="L727">
        <v>3.5760515001235036E-17</v>
      </c>
      <c r="N727">
        <v>0.12146396452209718</v>
      </c>
      <c r="O727">
        <v>0</v>
      </c>
      <c r="P727">
        <v>1.4753494677425281E-2</v>
      </c>
      <c r="R727">
        <v>-0.19612493313601728</v>
      </c>
      <c r="S727">
        <v>-2.9161874343121806E-2</v>
      </c>
      <c r="T727">
        <v>3.9315404312811275E-2</v>
      </c>
    </row>
    <row r="728" spans="6:20">
      <c r="F728">
        <v>7.23</v>
      </c>
      <c r="G728">
        <v>1.4846368338086818E-2</v>
      </c>
      <c r="H728">
        <v>1.4846368338086819E-4</v>
      </c>
      <c r="J728">
        <v>724</v>
      </c>
      <c r="K728">
        <v>5.9800096154801485E-9</v>
      </c>
      <c r="L728">
        <v>3.5760515001235036E-17</v>
      </c>
      <c r="N728">
        <v>0.12027085260062628</v>
      </c>
      <c r="O728">
        <v>0</v>
      </c>
      <c r="P728">
        <v>1.4465077985281573E-2</v>
      </c>
      <c r="R728">
        <v>-0.19859568780349146</v>
      </c>
      <c r="S728">
        <v>-2.6820707449186149E-2</v>
      </c>
      <c r="T728">
        <v>4.0159597562216674E-2</v>
      </c>
    </row>
    <row r="729" spans="6:20">
      <c r="F729">
        <v>7.24</v>
      </c>
      <c r="G729">
        <v>1.4552390548416123E-2</v>
      </c>
      <c r="H729">
        <v>1.4552390548416123E-4</v>
      </c>
      <c r="J729">
        <v>725</v>
      </c>
      <c r="K729">
        <v>5.9800096154801485E-9</v>
      </c>
      <c r="L729">
        <v>3.5760515001235036E-17</v>
      </c>
      <c r="N729">
        <v>0.11905784340631473</v>
      </c>
      <c r="O729">
        <v>0</v>
      </c>
      <c r="P729">
        <v>1.417477007656256E-2</v>
      </c>
      <c r="R729">
        <v>-0.20111505295701906</v>
      </c>
      <c r="S729">
        <v>-2.4342066543561393E-2</v>
      </c>
      <c r="T729">
        <v>4.1039800729515755E-2</v>
      </c>
    </row>
    <row r="730" spans="6:20">
      <c r="F730">
        <v>7.25</v>
      </c>
      <c r="G730">
        <v>1.4264233908999256E-2</v>
      </c>
      <c r="H730">
        <v>1.4264233908999256E-4</v>
      </c>
      <c r="J730">
        <v>726</v>
      </c>
      <c r="K730">
        <v>5.9800096154801485E-9</v>
      </c>
      <c r="L730">
        <v>3.5760515001235036E-17</v>
      </c>
      <c r="N730">
        <v>0.11785343766950861</v>
      </c>
      <c r="O730">
        <v>0</v>
      </c>
      <c r="P730">
        <v>1.388943277052075E-2</v>
      </c>
      <c r="R730">
        <v>-0.20350445849804205</v>
      </c>
      <c r="S730">
        <v>-2.1937060200816452E-2</v>
      </c>
      <c r="T730">
        <v>4.1895299238835566E-2</v>
      </c>
    </row>
    <row r="731" spans="6:20">
      <c r="F731">
        <v>7.26</v>
      </c>
      <c r="G731">
        <v>1.3981783153338308E-2</v>
      </c>
      <c r="H731">
        <v>1.3981783153338309E-4</v>
      </c>
      <c r="J731">
        <v>727</v>
      </c>
      <c r="K731">
        <v>5.9800096154801485E-9</v>
      </c>
      <c r="L731">
        <v>3.5760515001235036E-17</v>
      </c>
      <c r="N731">
        <v>0.11669277937514706</v>
      </c>
      <c r="O731">
        <v>0</v>
      </c>
      <c r="P731">
        <v>1.3617204758296747E-2</v>
      </c>
      <c r="R731">
        <v>-0.20601963695823897</v>
      </c>
      <c r="S731">
        <v>-1.956662957834503E-2</v>
      </c>
      <c r="T731">
        <v>4.2826943805460753E-2</v>
      </c>
    </row>
    <row r="732" spans="6:20">
      <c r="F732">
        <v>7.2700000000000005</v>
      </c>
      <c r="G732">
        <v>1.3704925297364933E-2</v>
      </c>
      <c r="H732">
        <v>1.3704925297364933E-4</v>
      </c>
      <c r="J732">
        <v>728</v>
      </c>
      <c r="K732">
        <v>5.9800096154801485E-9</v>
      </c>
      <c r="L732">
        <v>3.5760515001235036E-17</v>
      </c>
      <c r="N732">
        <v>0.11554650040194464</v>
      </c>
      <c r="O732">
        <v>0</v>
      </c>
      <c r="P732">
        <v>1.3350993755136592E-2</v>
      </c>
      <c r="R732">
        <v>-0.2085799043522161</v>
      </c>
      <c r="S732">
        <v>-1.7198045799551781E-2</v>
      </c>
      <c r="T732">
        <v>4.3801349278903098E-2</v>
      </c>
    </row>
    <row r="733" spans="6:20">
      <c r="F733">
        <v>7.28</v>
      </c>
      <c r="G733">
        <v>1.3433549594245302E-2</v>
      </c>
      <c r="H733">
        <v>1.3433549594245303E-4</v>
      </c>
      <c r="J733">
        <v>729</v>
      </c>
      <c r="K733">
        <v>5.9800096154801485E-9</v>
      </c>
      <c r="L733">
        <v>3.5760515001235036E-17</v>
      </c>
      <c r="N733">
        <v>0.11437995294876044</v>
      </c>
      <c r="O733">
        <v>0</v>
      </c>
      <c r="P733">
        <v>1.3082773636560652E-2</v>
      </c>
      <c r="R733">
        <v>-0.21063811865205273</v>
      </c>
      <c r="S733">
        <v>-1.5010902168542145E-2</v>
      </c>
      <c r="T733">
        <v>4.4593744213189783E-2</v>
      </c>
    </row>
    <row r="734" spans="6:20">
      <c r="F734">
        <v>7.29</v>
      </c>
      <c r="G734">
        <v>1.3167547490079751E-2</v>
      </c>
      <c r="H734">
        <v>1.3167547490079752E-4</v>
      </c>
      <c r="J734">
        <v>730</v>
      </c>
      <c r="K734">
        <v>5.9800096154801485E-9</v>
      </c>
      <c r="L734">
        <v>3.5760515001235036E-17</v>
      </c>
      <c r="N734">
        <v>0.1132229227476494</v>
      </c>
      <c r="O734">
        <v>0</v>
      </c>
      <c r="P734">
        <v>1.2819430235520185E-2</v>
      </c>
      <c r="R734">
        <v>-0.21204227817673926</v>
      </c>
      <c r="S734">
        <v>-1.3228112896052054E-2</v>
      </c>
      <c r="T734">
        <v>4.5136910705172381E-2</v>
      </c>
    </row>
    <row r="735" spans="6:20">
      <c r="F735">
        <v>7.3</v>
      </c>
      <c r="G735">
        <v>1.2906812580479873E-2</v>
      </c>
      <c r="H735">
        <v>1.2906812580479874E-4</v>
      </c>
      <c r="J735">
        <v>731</v>
      </c>
      <c r="K735">
        <v>5.9800096154801485E-9</v>
      </c>
      <c r="L735">
        <v>3.5760515001235036E-17</v>
      </c>
      <c r="N735">
        <v>0.11210905284036342</v>
      </c>
      <c r="O735">
        <v>0</v>
      </c>
      <c r="P735">
        <v>1.2568439728763398E-2</v>
      </c>
      <c r="R735">
        <v>-0.21340545104636499</v>
      </c>
      <c r="S735">
        <v>-1.1883941227445072E-2</v>
      </c>
      <c r="T735">
        <v>4.5683114595399851E-2</v>
      </c>
    </row>
    <row r="736" spans="6:20">
      <c r="F736">
        <v>7.3100000000000005</v>
      </c>
      <c r="G736">
        <v>1.2651240568005293E-2</v>
      </c>
      <c r="H736">
        <v>1.2651240568005293E-4</v>
      </c>
      <c r="J736">
        <v>732</v>
      </c>
      <c r="K736">
        <v>5.9800096154801485E-9</v>
      </c>
      <c r="L736">
        <v>3.5760515001235036E-17</v>
      </c>
      <c r="N736">
        <v>0.11100772674620224</v>
      </c>
      <c r="O736">
        <v>0</v>
      </c>
      <c r="P736">
        <v>1.2322715397359504E-2</v>
      </c>
      <c r="R736">
        <v>-0.21526164316018551</v>
      </c>
      <c r="S736">
        <v>-1.0872599037064177E-2</v>
      </c>
      <c r="T736">
        <v>4.6455788425843809E-2</v>
      </c>
    </row>
    <row r="737" spans="6:20">
      <c r="F737">
        <v>7.32</v>
      </c>
      <c r="G737">
        <v>1.2400729220443395E-2</v>
      </c>
      <c r="H737">
        <v>1.2400729220443397E-4</v>
      </c>
      <c r="J737">
        <v>733</v>
      </c>
      <c r="K737">
        <v>5.9800096154801485E-9</v>
      </c>
      <c r="L737">
        <v>3.5760515001235036E-17</v>
      </c>
      <c r="N737">
        <v>0.10988581745828924</v>
      </c>
      <c r="O737">
        <v>0</v>
      </c>
      <c r="P737">
        <v>1.2074892878476464E-2</v>
      </c>
      <c r="R737">
        <v>-0.217304589088574</v>
      </c>
      <c r="S737">
        <v>-1.0086865065503983E-2</v>
      </c>
      <c r="T737">
        <v>4.7323029285803675E-2</v>
      </c>
    </row>
    <row r="738" spans="6:20">
      <c r="F738">
        <v>7.33</v>
      </c>
      <c r="G738">
        <v>1.2155178329914935E-2</v>
      </c>
      <c r="H738">
        <v>1.2155178329914935E-4</v>
      </c>
      <c r="J738">
        <v>734</v>
      </c>
      <c r="K738">
        <v>5.9800096154801485E-9</v>
      </c>
      <c r="L738">
        <v>3.5760515001235036E-17</v>
      </c>
      <c r="N738">
        <v>0.10877434197444732</v>
      </c>
      <c r="O738">
        <v>0</v>
      </c>
      <c r="P738">
        <v>1.1831857471974013E-2</v>
      </c>
      <c r="R738">
        <v>-0.21885306971850424</v>
      </c>
      <c r="S738">
        <v>-9.3541032136065759E-3</v>
      </c>
      <c r="T738">
        <v>4.7984165372143284E-2</v>
      </c>
    </row>
    <row r="739" spans="6:20">
      <c r="F739">
        <v>7.34</v>
      </c>
      <c r="G739">
        <v>1.1914489672789647E-2</v>
      </c>
      <c r="H739">
        <v>1.1914489672789647E-4</v>
      </c>
      <c r="J739">
        <v>735</v>
      </c>
      <c r="K739">
        <v>5.9800096154801485E-9</v>
      </c>
      <c r="L739">
        <v>3.5760515001235036E-17</v>
      </c>
      <c r="N739">
        <v>0.1077054202883061</v>
      </c>
      <c r="O739">
        <v>0</v>
      </c>
      <c r="P739">
        <v>1.160045755948066E-2</v>
      </c>
      <c r="R739">
        <v>-0.21973990157534876</v>
      </c>
      <c r="S739">
        <v>-8.362126549433288E-3</v>
      </c>
      <c r="T739">
        <v>4.8355549504772694E-2</v>
      </c>
    </row>
    <row r="740" spans="6:20">
      <c r="F740">
        <v>7.3500000000000005</v>
      </c>
      <c r="G740">
        <v>1.1678566970395432E-2</v>
      </c>
      <c r="H740">
        <v>1.1678566970395432E-4</v>
      </c>
      <c r="J740">
        <v>736</v>
      </c>
      <c r="K740">
        <v>5.9800096154801485E-9</v>
      </c>
      <c r="L740">
        <v>3.5760515001235036E-17</v>
      </c>
      <c r="N740">
        <v>0.10664724054676268</v>
      </c>
      <c r="O740">
        <v>0</v>
      </c>
      <c r="P740">
        <v>1.1373633916239061E-2</v>
      </c>
      <c r="R740">
        <v>-0.2203352879361353</v>
      </c>
      <c r="S740">
        <v>-6.8940189559591357E-3</v>
      </c>
      <c r="T740">
        <v>4.8595166607264775E-2</v>
      </c>
    </row>
    <row r="741" spans="6:20">
      <c r="F741">
        <v>7.36</v>
      </c>
      <c r="G741">
        <v>1.14473158505057E-2</v>
      </c>
      <c r="H741">
        <v>1.1447315850505701E-4</v>
      </c>
      <c r="J741">
        <v>737</v>
      </c>
      <c r="K741">
        <v>5.9800096154801485E-9</v>
      </c>
      <c r="L741">
        <v>3.5760515001235036E-17</v>
      </c>
      <c r="N741">
        <v>0.10556821819032172</v>
      </c>
      <c r="O741">
        <v>0</v>
      </c>
      <c r="P741">
        <v>1.1144648691879373E-2</v>
      </c>
      <c r="R741">
        <v>-0.22092337726291775</v>
      </c>
      <c r="S741">
        <v>-5.1266381087098989E-3</v>
      </c>
      <c r="T741">
        <v>4.8833421039551156E-2</v>
      </c>
    </row>
    <row r="742" spans="6:20">
      <c r="F742">
        <v>7.37</v>
      </c>
      <c r="G742">
        <v>1.1220643809589084E-2</v>
      </c>
      <c r="H742">
        <v>1.1220643809589084E-4</v>
      </c>
      <c r="J742">
        <v>738</v>
      </c>
      <c r="K742">
        <v>5.9800096154801485E-9</v>
      </c>
      <c r="L742">
        <v>3.5760515001235036E-17</v>
      </c>
      <c r="N742">
        <v>0.10450054845430551</v>
      </c>
      <c r="O742">
        <v>0</v>
      </c>
      <c r="P742">
        <v>1.0920364627250653E-2</v>
      </c>
      <c r="R742">
        <v>-0.22146990344824441</v>
      </c>
      <c r="S742">
        <v>-3.4711973186589166E-3</v>
      </c>
      <c r="T742">
        <v>4.906096734419977E-2</v>
      </c>
    </row>
    <row r="743" spans="6:20">
      <c r="F743">
        <v>7.38</v>
      </c>
      <c r="G743">
        <v>1.0998460175806881E-2</v>
      </c>
      <c r="H743">
        <v>1.0998460175806881E-4</v>
      </c>
      <c r="J743">
        <v>739</v>
      </c>
      <c r="K743">
        <v>5.9800096154801485E-9</v>
      </c>
      <c r="L743">
        <v>3.5760515001235036E-17</v>
      </c>
      <c r="N743">
        <v>0.10347480639762557</v>
      </c>
      <c r="O743">
        <v>0</v>
      </c>
      <c r="P743">
        <v>1.0707035559026095E-2</v>
      </c>
      <c r="R743">
        <v>-0.22189998770669256</v>
      </c>
      <c r="S743">
        <v>-2.0595294435958476E-3</v>
      </c>
      <c r="T743">
        <v>4.9243846205759341E-2</v>
      </c>
    </row>
    <row r="744" spans="6:20">
      <c r="F744">
        <v>7.3900000000000006</v>
      </c>
      <c r="G744">
        <v>1.0780676072743073E-2</v>
      </c>
      <c r="H744">
        <v>1.0780676072743073E-4</v>
      </c>
      <c r="J744">
        <v>740</v>
      </c>
      <c r="K744">
        <v>5.9800096154801485E-9</v>
      </c>
      <c r="L744">
        <v>3.5760515001235036E-17</v>
      </c>
      <c r="N744">
        <v>0.1024580371355623</v>
      </c>
      <c r="O744">
        <v>0</v>
      </c>
      <c r="P744">
        <v>1.0497649373672263E-2</v>
      </c>
      <c r="R744">
        <v>-0.22221153707635938</v>
      </c>
      <c r="S744">
        <v>-6.0638730204381781E-4</v>
      </c>
      <c r="T744">
        <v>4.9378334915398316E-2</v>
      </c>
    </row>
    <row r="745" spans="6:20">
      <c r="F745">
        <v>7.4</v>
      </c>
      <c r="G745">
        <v>1.0567204383852646E-2</v>
      </c>
      <c r="H745">
        <v>1.0567204383852646E-4</v>
      </c>
      <c r="J745">
        <v>741</v>
      </c>
      <c r="K745">
        <v>5.9800096154801485E-9</v>
      </c>
      <c r="L745">
        <v>3.5760515001235036E-17</v>
      </c>
      <c r="N745">
        <v>0.10142022000957243</v>
      </c>
      <c r="O745">
        <v>0</v>
      </c>
      <c r="P745">
        <v>1.0286061026790076E-2</v>
      </c>
      <c r="R745">
        <v>-0.22227855796196108</v>
      </c>
      <c r="S745">
        <v>1.1000898138343932E-3</v>
      </c>
      <c r="T745">
        <v>4.9408967527247397E-2</v>
      </c>
    </row>
    <row r="746" spans="6:20">
      <c r="F746">
        <v>7.41</v>
      </c>
      <c r="G746">
        <v>1.0357959717613696E-2</v>
      </c>
      <c r="H746">
        <v>1.0357959717613696E-4</v>
      </c>
      <c r="J746">
        <v>742</v>
      </c>
      <c r="K746">
        <v>5.9800096154801485E-9</v>
      </c>
      <c r="L746">
        <v>3.5760515001235036E-17</v>
      </c>
      <c r="N746">
        <v>0.10039467607895979</v>
      </c>
      <c r="O746">
        <v>0</v>
      </c>
      <c r="P746">
        <v>1.007909098499926E-2</v>
      </c>
      <c r="R746">
        <v>-0.22184318736524539</v>
      </c>
      <c r="S746">
        <v>2.7936012467111885E-3</v>
      </c>
      <c r="T746">
        <v>4.9222203988296999E-2</v>
      </c>
    </row>
    <row r="747" spans="6:20">
      <c r="F747">
        <v>7.42</v>
      </c>
      <c r="G747">
        <v>1.0152858373369763E-2</v>
      </c>
      <c r="H747">
        <v>1.0152858373369763E-4</v>
      </c>
      <c r="J747">
        <v>743</v>
      </c>
      <c r="K747">
        <v>5.9800096154801485E-9</v>
      </c>
      <c r="L747">
        <v>3.5760515001235036E-17</v>
      </c>
      <c r="N747">
        <v>9.9410413790510896E-2</v>
      </c>
      <c r="O747">
        <v>0</v>
      </c>
      <c r="P747">
        <v>9.8824303700005989E-3</v>
      </c>
      <c r="R747">
        <v>-0.2208341510059009</v>
      </c>
      <c r="S747">
        <v>4.0665410605550487E-3</v>
      </c>
      <c r="T747">
        <v>4.8784259006694218E-2</v>
      </c>
    </row>
    <row r="748" spans="6:20">
      <c r="F748">
        <v>7.43</v>
      </c>
      <c r="G748">
        <v>9.9518183078484285E-3</v>
      </c>
      <c r="H748">
        <v>9.951818307848429E-5</v>
      </c>
      <c r="J748">
        <v>744</v>
      </c>
      <c r="K748">
        <v>5.9800096154801485E-9</v>
      </c>
      <c r="L748">
        <v>3.5760515001235036E-17</v>
      </c>
      <c r="N748">
        <v>9.8433387011392467E-2</v>
      </c>
      <c r="O748">
        <v>0</v>
      </c>
      <c r="P748">
        <v>9.6891316785345672E-3</v>
      </c>
      <c r="R748">
        <v>-0.21955397045587835</v>
      </c>
      <c r="S748">
        <v>4.9803241532656835E-3</v>
      </c>
      <c r="T748">
        <v>4.8228749571612307E-2</v>
      </c>
    </row>
    <row r="749" spans="6:20">
      <c r="F749">
        <v>7.44</v>
      </c>
      <c r="G749">
        <v>9.7547591023428946E-3</v>
      </c>
      <c r="H749">
        <v>9.7547591023428948E-5</v>
      </c>
      <c r="J749">
        <v>745</v>
      </c>
      <c r="K749">
        <v>5.9800096154801485E-9</v>
      </c>
      <c r="L749">
        <v>3.5760515001235036E-17</v>
      </c>
      <c r="N749">
        <v>9.7435160247211938E-2</v>
      </c>
      <c r="O749">
        <v>0</v>
      </c>
      <c r="P749">
        <v>9.4936104523998689E-3</v>
      </c>
      <c r="R749">
        <v>-0.21846962923457505</v>
      </c>
      <c r="S749">
        <v>6.0226691800965146E-3</v>
      </c>
      <c r="T749">
        <v>4.7765251441945572E-2</v>
      </c>
    </row>
    <row r="750" spans="6:20">
      <c r="F750">
        <v>7.45</v>
      </c>
      <c r="G750">
        <v>9.5616019305435045E-3</v>
      </c>
      <c r="H750">
        <v>9.5616019305435045E-5</v>
      </c>
      <c r="J750">
        <v>746</v>
      </c>
      <c r="K750">
        <v>5.9800096154801485E-9</v>
      </c>
      <c r="L750">
        <v>3.5760515001235036E-17</v>
      </c>
      <c r="N750">
        <v>9.6450128496215537E-2</v>
      </c>
      <c r="O750">
        <v>0</v>
      </c>
      <c r="P750">
        <v>9.3026272869364875E-3</v>
      </c>
      <c r="R750">
        <v>-0.21788525995501401</v>
      </c>
      <c r="S750">
        <v>7.4459087158309919E-3</v>
      </c>
      <c r="T750">
        <v>4.7529428062268522E-2</v>
      </c>
    </row>
    <row r="751" spans="6:20">
      <c r="F751">
        <v>7.46</v>
      </c>
      <c r="G751">
        <v>9.3722695270060576E-3</v>
      </c>
      <c r="H751">
        <v>9.3722695270060581E-5</v>
      </c>
      <c r="J751">
        <v>747</v>
      </c>
      <c r="K751">
        <v>5.9800096154801485E-9</v>
      </c>
      <c r="L751">
        <v>3.5760515001235036E-17</v>
      </c>
      <c r="N751">
        <v>9.5505712114479932E-2</v>
      </c>
      <c r="O751">
        <v>0</v>
      </c>
      <c r="P751">
        <v>9.1213410464939196E-3</v>
      </c>
      <c r="R751">
        <v>-0.21784162124623632</v>
      </c>
      <c r="S751">
        <v>8.956060756753443E-3</v>
      </c>
      <c r="T751">
        <v>4.7535182971467339E-2</v>
      </c>
    </row>
    <row r="752" spans="6:20">
      <c r="F752">
        <v>7.47</v>
      </c>
      <c r="G752">
        <v>9.1866861562446729E-3</v>
      </c>
      <c r="H752">
        <v>9.1866861562446729E-5</v>
      </c>
      <c r="J752">
        <v>748</v>
      </c>
      <c r="K752">
        <v>5.9800096154801485E-9</v>
      </c>
      <c r="L752">
        <v>3.5760515001235036E-17</v>
      </c>
      <c r="N752">
        <v>9.4566825030015803E-2</v>
      </c>
      <c r="O752">
        <v>0</v>
      </c>
      <c r="P752">
        <v>8.9428843962576238E-3</v>
      </c>
      <c r="R752">
        <v>-0.21822795508589363</v>
      </c>
      <c r="S752">
        <v>1.0163081665765822E-2</v>
      </c>
      <c r="T752">
        <v>4.7726728609915829E-2</v>
      </c>
    </row>
    <row r="753" spans="6:20">
      <c r="F753">
        <v>7.48</v>
      </c>
      <c r="G753">
        <v>9.0047775824365506E-3</v>
      </c>
      <c r="H753">
        <v>9.0047775824365512E-5</v>
      </c>
      <c r="J753">
        <v>749</v>
      </c>
      <c r="K753">
        <v>5.9800096154801485E-9</v>
      </c>
      <c r="L753">
        <v>3.5760515001235036E-17</v>
      </c>
      <c r="N753">
        <v>9.36066379958886E-2</v>
      </c>
      <c r="O753">
        <v>0</v>
      </c>
      <c r="P753">
        <v>8.762202676893335E-3</v>
      </c>
      <c r="R753">
        <v>-0.21890920280192419</v>
      </c>
      <c r="S753">
        <v>1.1078255074850427E-2</v>
      </c>
      <c r="T753">
        <v>4.8043966806877419E-2</v>
      </c>
    </row>
    <row r="754" spans="6:20">
      <c r="F754">
        <v>7.49</v>
      </c>
      <c r="G754">
        <v>8.8264710397267226E-3</v>
      </c>
      <c r="H754">
        <v>8.8264710397267224E-5</v>
      </c>
      <c r="J754">
        <v>750</v>
      </c>
      <c r="K754">
        <v>5.9800096154801485E-9</v>
      </c>
      <c r="L754">
        <v>3.5760515001235036E-17</v>
      </c>
      <c r="N754">
        <v>9.2660568512250033E-2</v>
      </c>
      <c r="O754">
        <v>0</v>
      </c>
      <c r="P754">
        <v>8.5859809570133817E-3</v>
      </c>
      <c r="R754">
        <v>-0.21977501681261835</v>
      </c>
      <c r="S754">
        <v>1.1991837418838622E-2</v>
      </c>
      <c r="T754">
        <v>4.8444862179666537E-2</v>
      </c>
    </row>
    <row r="755" spans="6:20">
      <c r="F755">
        <v>7.5</v>
      </c>
      <c r="G755">
        <v>8.6516952031206341E-3</v>
      </c>
      <c r="H755">
        <v>8.6516952031206348E-5</v>
      </c>
      <c r="J755">
        <v>751</v>
      </c>
      <c r="K755">
        <v>5.9800096154801485E-9</v>
      </c>
      <c r="L755">
        <v>3.5760515001235036E-17</v>
      </c>
      <c r="N755">
        <v>9.1754427552997786E-2</v>
      </c>
      <c r="O755">
        <v>0</v>
      </c>
      <c r="P755">
        <v>8.4188749755783193E-3</v>
      </c>
      <c r="R755">
        <v>-0.2207320941436838</v>
      </c>
      <c r="S755">
        <v>1.3040191536625528E-2</v>
      </c>
      <c r="T755">
        <v>4.889270398036797E-2</v>
      </c>
    </row>
    <row r="756" spans="6:20">
      <c r="F756">
        <v>7.51</v>
      </c>
      <c r="G756">
        <v>8.4803801599532685E-3</v>
      </c>
      <c r="H756">
        <v>8.480380159953269E-5</v>
      </c>
      <c r="J756">
        <v>752</v>
      </c>
      <c r="K756">
        <v>5.9800096154801485E-9</v>
      </c>
      <c r="L756">
        <v>3.5760515001235036E-17</v>
      </c>
      <c r="N756">
        <v>9.0852140018779254E-2</v>
      </c>
      <c r="O756">
        <v>0</v>
      </c>
      <c r="P756">
        <v>8.2541113459918703E-3</v>
      </c>
      <c r="R756">
        <v>-0.22168221939933913</v>
      </c>
      <c r="S756">
        <v>1.4063687609372613E-2</v>
      </c>
      <c r="T756">
        <v>4.9340793706990752E-2</v>
      </c>
    </row>
    <row r="757" spans="6:20">
      <c r="F757">
        <v>7.5200000000000005</v>
      </c>
      <c r="G757">
        <v>8.3124573819231117E-3</v>
      </c>
      <c r="H757">
        <v>8.3124573819231117E-5</v>
      </c>
      <c r="J757">
        <v>753</v>
      </c>
      <c r="K757">
        <v>5.9800096154801485E-9</v>
      </c>
      <c r="L757">
        <v>3.5760515001235036E-17</v>
      </c>
      <c r="N757">
        <v>8.9928503825399603E-2</v>
      </c>
      <c r="O757">
        <v>0</v>
      </c>
      <c r="P757">
        <v>8.0871358002749111E-3</v>
      </c>
      <c r="R757">
        <v>-0.22252429142725044</v>
      </c>
      <c r="S757">
        <v>1.4758018124519217E-2</v>
      </c>
      <c r="T757">
        <v>4.9734859374163526E-2</v>
      </c>
    </row>
    <row r="758" spans="6:20">
      <c r="F758">
        <v>7.53</v>
      </c>
      <c r="G758">
        <v>8.1478596976799818E-3</v>
      </c>
      <c r="H758">
        <v>8.1478596976799816E-5</v>
      </c>
      <c r="J758">
        <v>754</v>
      </c>
      <c r="K758">
        <v>5.9800096154801485E-9</v>
      </c>
      <c r="L758">
        <v>3.5760515001235036E-17</v>
      </c>
      <c r="N758">
        <v>8.9019907910420401E-2</v>
      </c>
      <c r="O758">
        <v>0</v>
      </c>
      <c r="P758">
        <v>7.9245440043797279E-3</v>
      </c>
      <c r="R758">
        <v>-0.22321768178095783</v>
      </c>
      <c r="S758">
        <v>1.4856963445725506E-2</v>
      </c>
      <c r="T758">
        <v>5.0046862822492579E-2</v>
      </c>
    </row>
    <row r="759" spans="6:20">
      <c r="F759">
        <v>7.54</v>
      </c>
      <c r="G759">
        <v>7.9865212659555023E-3</v>
      </c>
      <c r="H759">
        <v>7.9865212659555027E-5</v>
      </c>
      <c r="J759">
        <v>755</v>
      </c>
      <c r="K759">
        <v>5.9800096154801485E-9</v>
      </c>
      <c r="L759">
        <v>3.5760515001235036E-17</v>
      </c>
      <c r="N759">
        <v>8.8150532748091134E-2</v>
      </c>
      <c r="O759">
        <v>0</v>
      </c>
      <c r="P759">
        <v>7.7705164237722871E-3</v>
      </c>
      <c r="R759">
        <v>-0.22387137616312475</v>
      </c>
      <c r="S759">
        <v>1.4348244730335065E-2</v>
      </c>
      <c r="T759">
        <v>5.0324265192012885E-2</v>
      </c>
    </row>
    <row r="760" spans="6:20">
      <c r="F760">
        <v>7.55</v>
      </c>
      <c r="G760">
        <v>7.8283775492257734E-3</v>
      </c>
      <c r="H760">
        <v>7.828377549225774E-5</v>
      </c>
      <c r="J760">
        <v>756</v>
      </c>
      <c r="K760">
        <v>5.9800096154801485E-9</v>
      </c>
      <c r="L760">
        <v>3.5760515001235036E-17</v>
      </c>
      <c r="N760">
        <v>8.7283364799054297E-2</v>
      </c>
      <c r="O760">
        <v>0</v>
      </c>
      <c r="P760">
        <v>7.6183857706447911E-3</v>
      </c>
      <c r="R760">
        <v>-0.22473236591475287</v>
      </c>
      <c r="S760">
        <v>1.3632681958201706E-2</v>
      </c>
      <c r="T760">
        <v>5.0690486307015857E-2</v>
      </c>
    </row>
    <row r="761" spans="6:20">
      <c r="F761">
        <v>7.5600000000000005</v>
      </c>
      <c r="G761">
        <v>7.6733652878954823E-3</v>
      </c>
      <c r="H761">
        <v>7.6733652878954823E-5</v>
      </c>
      <c r="J761">
        <v>757</v>
      </c>
      <c r="K761">
        <v>5.9800096154801485E-9</v>
      </c>
      <c r="L761">
        <v>3.5760515001235036E-17</v>
      </c>
      <c r="N761">
        <v>8.6394849902472454E-2</v>
      </c>
      <c r="O761">
        <v>0</v>
      </c>
      <c r="P761">
        <v>7.4640700896707445E-3</v>
      </c>
      <c r="R761">
        <v>-0.22601400135544017</v>
      </c>
      <c r="S761">
        <v>1.3225252175804669E-2</v>
      </c>
      <c r="T761">
        <v>5.1257236103810534E-2</v>
      </c>
    </row>
    <row r="762" spans="6:20">
      <c r="F762">
        <v>7.57</v>
      </c>
      <c r="G762">
        <v>7.5214224749932633E-3</v>
      </c>
      <c r="H762">
        <v>7.5214224749932629E-5</v>
      </c>
      <c r="J762">
        <v>758</v>
      </c>
      <c r="K762">
        <v>5.9800096154801485E-9</v>
      </c>
      <c r="L762">
        <v>3.5760515001235036E-17</v>
      </c>
      <c r="N762">
        <v>8.5522297670223693E-2</v>
      </c>
      <c r="O762">
        <v>0</v>
      </c>
      <c r="P762">
        <v>7.3140633987943491E-3</v>
      </c>
      <c r="R762">
        <v>-0.22772113467689675</v>
      </c>
      <c r="S762">
        <v>1.3112962428451195E-2</v>
      </c>
      <c r="T762">
        <v>5.2028864962183327E-2</v>
      </c>
    </row>
    <row r="763" spans="6:20">
      <c r="F763">
        <v>7.58</v>
      </c>
      <c r="G763">
        <v>7.372488331368012E-3</v>
      </c>
      <c r="H763">
        <v>7.3724883313680122E-5</v>
      </c>
      <c r="J763">
        <v>759</v>
      </c>
      <c r="K763">
        <v>5.9800096154801485E-9</v>
      </c>
      <c r="L763">
        <v>3.5760515001235036E-17</v>
      </c>
      <c r="N763">
        <v>8.4688237118778709E-2</v>
      </c>
      <c r="O763">
        <v>0</v>
      </c>
      <c r="P763">
        <v>7.1720975062864881E-3</v>
      </c>
      <c r="R763">
        <v>-0.22969097672576858</v>
      </c>
      <c r="S763">
        <v>1.2668876578226601E-2</v>
      </c>
      <c r="T763">
        <v>5.2918445222991897E-2</v>
      </c>
    </row>
    <row r="764" spans="6:20">
      <c r="F764">
        <v>7.59</v>
      </c>
      <c r="G764">
        <v>7.2265032813764625E-3</v>
      </c>
      <c r="H764">
        <v>7.2265032813764632E-5</v>
      </c>
      <c r="J764">
        <v>760</v>
      </c>
      <c r="K764">
        <v>5.9800096154801485E-9</v>
      </c>
      <c r="L764">
        <v>3.5760515001235036E-17</v>
      </c>
      <c r="N764">
        <v>8.3854766600476888E-2</v>
      </c>
      <c r="O764">
        <v>0</v>
      </c>
      <c r="P764">
        <v>7.0316218816204538E-3</v>
      </c>
      <c r="R764">
        <v>-0.23180199428162104</v>
      </c>
      <c r="S764">
        <v>1.1437402829654258E-2</v>
      </c>
      <c r="T764">
        <v>5.3862978736424455E-2</v>
      </c>
    </row>
    <row r="765" spans="6:20">
      <c r="F765">
        <v>7.6000000000000005</v>
      </c>
      <c r="G765">
        <v>7.0834089290521124E-3</v>
      </c>
      <c r="H765">
        <v>7.0834089290521123E-5</v>
      </c>
      <c r="J765">
        <v>761</v>
      </c>
      <c r="K765">
        <v>5.9800096154801485E-9</v>
      </c>
      <c r="L765">
        <v>3.5760515001235036E-17</v>
      </c>
      <c r="N765">
        <v>8.3000000498771778E-2</v>
      </c>
      <c r="O765">
        <v>0</v>
      </c>
      <c r="P765">
        <v>6.8890000827961156E-3</v>
      </c>
      <c r="R765">
        <v>-0.23404842544481558</v>
      </c>
      <c r="S765">
        <v>9.7229571309219356E-3</v>
      </c>
      <c r="T765">
        <v>5.4873201348567137E-2</v>
      </c>
    </row>
    <row r="766" spans="6:20">
      <c r="F766">
        <v>7.61</v>
      </c>
      <c r="G766">
        <v>6.9431480347461084E-3</v>
      </c>
      <c r="H766">
        <v>6.9431480347461087E-5</v>
      </c>
      <c r="J766">
        <v>762</v>
      </c>
      <c r="K766">
        <v>5.9800096154801485E-9</v>
      </c>
      <c r="L766">
        <v>3.5760515001235036E-17</v>
      </c>
      <c r="N766">
        <v>8.2162118570672016E-2</v>
      </c>
      <c r="O766">
        <v>0</v>
      </c>
      <c r="P766">
        <v>6.7506137280211676E-3</v>
      </c>
      <c r="R766">
        <v>-0.23639407956216141</v>
      </c>
      <c r="S766">
        <v>8.087665597049631E-3</v>
      </c>
      <c r="T766">
        <v>5.5947571186851203E-2</v>
      </c>
    </row>
    <row r="767" spans="6:20">
      <c r="F767">
        <v>7.62</v>
      </c>
      <c r="G767">
        <v>6.8056644922305431E-3</v>
      </c>
      <c r="H767">
        <v>6.8056644922305433E-5</v>
      </c>
      <c r="J767">
        <v>763</v>
      </c>
      <c r="K767">
        <v>5.9800096154801485E-9</v>
      </c>
      <c r="L767">
        <v>3.5760515001235036E-17</v>
      </c>
      <c r="N767">
        <v>8.1361977559780918E-2</v>
      </c>
      <c r="O767">
        <v>0</v>
      </c>
      <c r="P767">
        <v>6.6197713924382937E-3</v>
      </c>
      <c r="R767">
        <v>-0.23871202944993472</v>
      </c>
      <c r="S767">
        <v>6.5924675567479163E-3</v>
      </c>
      <c r="T767">
        <v>5.7026893632593272E-2</v>
      </c>
    </row>
    <row r="768" spans="6:20">
      <c r="F768">
        <v>7.63</v>
      </c>
      <c r="G768">
        <v>6.6709033062552743E-3</v>
      </c>
      <c r="H768">
        <v>6.6709033062552751E-5</v>
      </c>
      <c r="J768">
        <v>764</v>
      </c>
      <c r="K768">
        <v>5.9800096154801485E-9</v>
      </c>
      <c r="L768">
        <v>3.5760515001235036E-17</v>
      </c>
      <c r="N768">
        <v>8.0560837851610917E-2</v>
      </c>
      <c r="O768">
        <v>0</v>
      </c>
      <c r="P768">
        <v>6.490048595353546E-3</v>
      </c>
      <c r="R768">
        <v>-0.24098330760762646</v>
      </c>
      <c r="S768">
        <v>5.0199523380147736E-3</v>
      </c>
      <c r="T768">
        <v>5.8098154466987857E-2</v>
      </c>
    </row>
    <row r="769" spans="6:20">
      <c r="F769">
        <v>7.6400000000000006</v>
      </c>
      <c r="G769">
        <v>6.5388105705490585E-3</v>
      </c>
      <c r="H769">
        <v>6.5388105705490589E-5</v>
      </c>
      <c r="J769">
        <v>765</v>
      </c>
      <c r="K769">
        <v>5.9800096154801485E-9</v>
      </c>
      <c r="L769">
        <v>3.5760515001235036E-17</v>
      </c>
      <c r="N769">
        <v>7.9738502871870967E-2</v>
      </c>
      <c r="O769">
        <v>0</v>
      </c>
      <c r="P769">
        <v>6.3582288402473748E-3</v>
      </c>
      <c r="R769">
        <v>-0.24340964682685406</v>
      </c>
      <c r="S769">
        <v>3.5960969755897405E-3</v>
      </c>
      <c r="T769">
        <v>5.9261188081831673E-2</v>
      </c>
    </row>
    <row r="770" spans="6:20">
      <c r="F770">
        <v>7.65</v>
      </c>
      <c r="G770">
        <v>6.409333446256377E-3</v>
      </c>
      <c r="H770">
        <v>6.4093334462563776E-5</v>
      </c>
      <c r="J770">
        <v>766</v>
      </c>
      <c r="K770">
        <v>5.9800096154801485E-9</v>
      </c>
      <c r="L770">
        <v>3.5760515001235036E-17</v>
      </c>
      <c r="N770">
        <v>7.8933972162997232E-2</v>
      </c>
      <c r="O770">
        <v>0</v>
      </c>
      <c r="P770">
        <v>6.2305719614288218E-3</v>
      </c>
      <c r="R770">
        <v>-0.24611988096248197</v>
      </c>
      <c r="S770">
        <v>2.8456012889278687E-3</v>
      </c>
      <c r="T770">
        <v>6.058309325168184E-2</v>
      </c>
    </row>
    <row r="771" spans="6:20">
      <c r="F771">
        <v>7.66</v>
      </c>
      <c r="G771">
        <v>6.2824201408011177E-3</v>
      </c>
      <c r="H771">
        <v>6.282420140801118E-5</v>
      </c>
      <c r="J771">
        <v>767</v>
      </c>
      <c r="K771">
        <v>5.9800096154801485E-9</v>
      </c>
      <c r="L771">
        <v>3.5760515001235036E-17</v>
      </c>
      <c r="N771">
        <v>7.816640950557463E-2</v>
      </c>
      <c r="O771">
        <v>0</v>
      </c>
      <c r="P771">
        <v>6.1099875749931875E-3</v>
      </c>
      <c r="R771">
        <v>-0.24883910508555554</v>
      </c>
      <c r="S771">
        <v>2.7722762645339743E-3</v>
      </c>
      <c r="T771">
        <v>6.192858573546705E-2</v>
      </c>
    </row>
    <row r="772" spans="6:20">
      <c r="F772">
        <v>7.67</v>
      </c>
      <c r="G772">
        <v>6.1580198871688972E-3</v>
      </c>
      <c r="H772">
        <v>6.1580198871688977E-5</v>
      </c>
      <c r="J772">
        <v>768</v>
      </c>
      <c r="K772">
        <v>5.9800096154801485E-9</v>
      </c>
      <c r="L772">
        <v>3.5760515001235036E-17</v>
      </c>
      <c r="N772">
        <v>7.7396287332233832E-2</v>
      </c>
      <c r="O772">
        <v>0</v>
      </c>
      <c r="P772">
        <v>5.9901852928136989E-3</v>
      </c>
      <c r="R772">
        <v>-0.2511194925898324</v>
      </c>
      <c r="S772">
        <v>2.8242599444972065E-3</v>
      </c>
      <c r="T772">
        <v>6.3068976002808974E-2</v>
      </c>
    </row>
    <row r="773" spans="6:20">
      <c r="F773">
        <v>7.68</v>
      </c>
      <c r="G773">
        <v>6.03608292359957E-3</v>
      </c>
      <c r="H773">
        <v>6.0360829235995704E-5</v>
      </c>
      <c r="J773">
        <v>769</v>
      </c>
      <c r="K773">
        <v>5.9800096154801485E-9</v>
      </c>
      <c r="L773">
        <v>3.5760515001235036E-17</v>
      </c>
      <c r="N773">
        <v>7.6605118504526948E-2</v>
      </c>
      <c r="O773">
        <v>0</v>
      </c>
      <c r="P773">
        <v>5.8683441810926168E-3</v>
      </c>
      <c r="R773">
        <v>-0.25293967226256792</v>
      </c>
      <c r="S773">
        <v>2.7557098881791759E-3</v>
      </c>
      <c r="T773">
        <v>6.3986071741283082E-2</v>
      </c>
    </row>
    <row r="774" spans="6:20">
      <c r="F774">
        <v>7.69</v>
      </c>
      <c r="G774">
        <v>5.916560473681852E-3</v>
      </c>
      <c r="H774">
        <v>5.9165604736818524E-5</v>
      </c>
      <c r="J774">
        <v>770</v>
      </c>
      <c r="K774">
        <v>5.9800096154801485E-9</v>
      </c>
      <c r="L774">
        <v>3.5760515001235036E-17</v>
      </c>
      <c r="N774">
        <v>7.5832672098162995E-2</v>
      </c>
      <c r="O774">
        <v>0</v>
      </c>
      <c r="P774">
        <v>5.7505941575475084E-3</v>
      </c>
      <c r="R774">
        <v>-0.25484755377936702</v>
      </c>
      <c r="S774">
        <v>2.9097384966221304E-3</v>
      </c>
      <c r="T774">
        <v>6.4955742245446077E-2</v>
      </c>
    </row>
    <row r="775" spans="6:20">
      <c r="F775">
        <v>7.7</v>
      </c>
      <c r="G775">
        <v>5.7994047268421414E-3</v>
      </c>
      <c r="H775">
        <v>5.7994047268421417E-5</v>
      </c>
      <c r="J775">
        <v>771</v>
      </c>
      <c r="K775">
        <v>5.9800096154801485E-9</v>
      </c>
      <c r="L775">
        <v>3.5760515001235036E-17</v>
      </c>
      <c r="N775">
        <v>7.50963983454499E-2</v>
      </c>
      <c r="O775">
        <v>0</v>
      </c>
      <c r="P775">
        <v>5.6394690444584901E-3</v>
      </c>
      <c r="R775">
        <v>-0.25740777420160582</v>
      </c>
      <c r="S775">
        <v>3.4539370811274969E-3</v>
      </c>
      <c r="T775">
        <v>6.6270691900785286E-2</v>
      </c>
    </row>
    <row r="776" spans="6:20">
      <c r="F776">
        <v>7.71</v>
      </c>
      <c r="G776">
        <v>5.684568819219595E-3</v>
      </c>
      <c r="H776">
        <v>5.6845688192195954E-5</v>
      </c>
      <c r="J776">
        <v>772</v>
      </c>
      <c r="K776">
        <v>5.9800096154801485E-9</v>
      </c>
      <c r="L776">
        <v>3.5760515001235036E-17</v>
      </c>
      <c r="N776">
        <v>7.4356031673036893E-2</v>
      </c>
      <c r="O776">
        <v>0</v>
      </c>
      <c r="P776">
        <v>5.5288194461616657E-3</v>
      </c>
      <c r="R776">
        <v>-0.2606775450929808</v>
      </c>
      <c r="S776">
        <v>3.9567693409318754E-3</v>
      </c>
      <c r="T776">
        <v>6.7968438539320372E-2</v>
      </c>
    </row>
    <row r="777" spans="6:20">
      <c r="F777">
        <v>7.72</v>
      </c>
      <c r="G777">
        <v>5.5720068149199978E-3</v>
      </c>
      <c r="H777">
        <v>5.5720068149199976E-5</v>
      </c>
      <c r="J777">
        <v>773</v>
      </c>
      <c r="K777">
        <v>5.9800096154801485E-9</v>
      </c>
      <c r="L777">
        <v>3.5760515001235036E-17</v>
      </c>
      <c r="N777">
        <v>7.3594814688179022E-2</v>
      </c>
      <c r="O777">
        <v>0</v>
      </c>
      <c r="P777">
        <v>5.416196748987411E-3</v>
      </c>
      <c r="R777">
        <v>-0.2643174931711772</v>
      </c>
      <c r="S777">
        <v>4.0688765824407405E-3</v>
      </c>
      <c r="T777">
        <v>6.9880292952938447E-2</v>
      </c>
    </row>
    <row r="778" spans="6:20">
      <c r="F778">
        <v>7.73</v>
      </c>
      <c r="G778">
        <v>5.4616736876407735E-3</v>
      </c>
      <c r="H778">
        <v>5.4616736876407738E-5</v>
      </c>
      <c r="J778">
        <v>774</v>
      </c>
      <c r="K778">
        <v>5.9800096154801485E-9</v>
      </c>
      <c r="L778">
        <v>3.5760515001235036E-17</v>
      </c>
      <c r="N778">
        <v>7.2853235795255433E-2</v>
      </c>
      <c r="O778">
        <v>0</v>
      </c>
      <c r="P778">
        <v>5.3075939658390877E-3</v>
      </c>
      <c r="R778">
        <v>-0.26803571261862252</v>
      </c>
      <c r="S778">
        <v>4.1025910629485388E-3</v>
      </c>
      <c r="T778">
        <v>7.1859974492402584E-2</v>
      </c>
    </row>
    <row r="779" spans="6:20">
      <c r="F779">
        <v>7.74</v>
      </c>
      <c r="G779">
        <v>5.3535253026599028E-3</v>
      </c>
      <c r="H779">
        <v>5.353525302659903E-5</v>
      </c>
      <c r="J779">
        <v>775</v>
      </c>
      <c r="K779">
        <v>5.9800096154801485E-9</v>
      </c>
      <c r="L779">
        <v>3.5760515001235036E-17</v>
      </c>
      <c r="N779">
        <v>7.21470111757858E-2</v>
      </c>
      <c r="O779">
        <v>0</v>
      </c>
      <c r="P779">
        <v>5.205191221598961E-3</v>
      </c>
      <c r="R779">
        <v>-0.27177913646846064</v>
      </c>
      <c r="S779">
        <v>4.4855725738090551E-3</v>
      </c>
      <c r="T779">
        <v>7.3884019380857063E-2</v>
      </c>
    </row>
    <row r="780" spans="6:20">
      <c r="F780">
        <v>7.75</v>
      </c>
      <c r="G780">
        <v>5.2475183991813846E-3</v>
      </c>
      <c r="H780">
        <v>5.2475183991813845E-5</v>
      </c>
      <c r="J780">
        <v>776</v>
      </c>
      <c r="K780">
        <v>5.9800096154801485E-9</v>
      </c>
      <c r="L780">
        <v>3.5760515001235036E-17</v>
      </c>
      <c r="N780">
        <v>7.1435187189098179E-2</v>
      </c>
      <c r="O780">
        <v>0</v>
      </c>
      <c r="P780">
        <v>5.1029859687414967E-3</v>
      </c>
      <c r="R780">
        <v>-0.27563580409951155</v>
      </c>
      <c r="S780">
        <v>5.0547951952138416E-3</v>
      </c>
      <c r="T780">
        <v>7.6000647456049869E-2</v>
      </c>
    </row>
    <row r="781" spans="6:20">
      <c r="F781">
        <v>7.76</v>
      </c>
      <c r="G781">
        <v>5.1436105730303834E-3</v>
      </c>
      <c r="H781">
        <v>5.1436105730303832E-5</v>
      </c>
      <c r="J781">
        <v>777</v>
      </c>
      <c r="K781">
        <v>5.9800096154801485E-9</v>
      </c>
      <c r="L781">
        <v>3.5760515001235036E-17</v>
      </c>
      <c r="N781">
        <v>7.0702756437137165E-2</v>
      </c>
      <c r="O781">
        <v>0</v>
      </c>
      <c r="P781">
        <v>4.9988797678091413E-3</v>
      </c>
      <c r="R781">
        <v>-0.27975367087872444</v>
      </c>
      <c r="S781">
        <v>5.4191284311058642E-3</v>
      </c>
      <c r="T781">
        <v>7.8291483323074493E-2</v>
      </c>
    </row>
    <row r="782" spans="6:20">
      <c r="F782">
        <v>7.7700000000000005</v>
      </c>
      <c r="G782">
        <v>5.0417602596909746E-3</v>
      </c>
      <c r="H782">
        <v>5.0417602596909744E-5</v>
      </c>
      <c r="J782">
        <v>778</v>
      </c>
      <c r="K782">
        <v>5.9800096154801485E-9</v>
      </c>
      <c r="L782">
        <v>3.5760515001235036E-17</v>
      </c>
      <c r="N782">
        <v>6.9990876437374006E-2</v>
      </c>
      <c r="O782">
        <v>0</v>
      </c>
      <c r="P782">
        <v>4.8987227844717561E-3</v>
      </c>
      <c r="R782">
        <v>-0.28431220405521168</v>
      </c>
      <c r="S782">
        <v>5.7403931458567641E-3</v>
      </c>
      <c r="T782">
        <v>8.0866381488201328E-2</v>
      </c>
    </row>
    <row r="783" spans="6:20">
      <c r="F783">
        <v>7.78</v>
      </c>
      <c r="G783">
        <v>4.9419267176798176E-3</v>
      </c>
      <c r="H783">
        <v>4.9419267176798178E-5</v>
      </c>
      <c r="J783">
        <v>779</v>
      </c>
      <c r="K783">
        <v>5.9800096154801485E-9</v>
      </c>
      <c r="L783">
        <v>3.5760515001235036E-17</v>
      </c>
      <c r="N783">
        <v>6.9313508876296753E-2</v>
      </c>
      <c r="O783">
        <v>0</v>
      </c>
      <c r="P783">
        <v>4.8043625127444688E-3</v>
      </c>
      <c r="R783">
        <v>-0.28939447760236064</v>
      </c>
      <c r="S783">
        <v>6.5673250529379749E-3</v>
      </c>
      <c r="T783">
        <v>8.3792293425094158E-2</v>
      </c>
    </row>
    <row r="784" spans="6:20">
      <c r="F784">
        <v>7.79</v>
      </c>
      <c r="G784">
        <v>4.8440700122489673E-3</v>
      </c>
      <c r="H784">
        <v>4.8440700122489677E-5</v>
      </c>
      <c r="J784">
        <v>780</v>
      </c>
      <c r="K784">
        <v>5.9800096154801485E-9</v>
      </c>
      <c r="L784">
        <v>3.5760515001235036E-17</v>
      </c>
      <c r="N784">
        <v>6.8629062033984931E-2</v>
      </c>
      <c r="O784">
        <v>0</v>
      </c>
      <c r="P784">
        <v>4.7099481556645518E-3</v>
      </c>
      <c r="R784">
        <v>-0.2948483218414934</v>
      </c>
      <c r="S784">
        <v>7.9850046069916587E-3</v>
      </c>
      <c r="T784">
        <v>8.699929319131855E-2</v>
      </c>
    </row>
    <row r="785" spans="6:20">
      <c r="F785">
        <v>7.8</v>
      </c>
      <c r="G785">
        <v>4.7481509994114776E-3</v>
      </c>
      <c r="H785">
        <v>4.7481509994114778E-5</v>
      </c>
      <c r="J785">
        <v>781</v>
      </c>
      <c r="K785">
        <v>5.9800096154801485E-9</v>
      </c>
      <c r="L785">
        <v>3.5760515001235036E-17</v>
      </c>
      <c r="N785">
        <v>6.7924298720476631E-2</v>
      </c>
      <c r="O785">
        <v>0</v>
      </c>
      <c r="P785">
        <v>4.6137103566685437E-3</v>
      </c>
      <c r="R785">
        <v>-0.30034174409985709</v>
      </c>
      <c r="S785">
        <v>9.4493155490004473E-3</v>
      </c>
      <c r="T785">
        <v>9.0294452813288614E-2</v>
      </c>
    </row>
    <row r="786" spans="6:20">
      <c r="F786">
        <v>7.8100000000000005</v>
      </c>
      <c r="G786">
        <v>4.6541313102832684E-3</v>
      </c>
      <c r="H786">
        <v>4.6541313102832683E-5</v>
      </c>
      <c r="J786">
        <v>782</v>
      </c>
      <c r="K786">
        <v>5.9800096154801485E-9</v>
      </c>
      <c r="L786">
        <v>3.5760515001235036E-17</v>
      </c>
      <c r="N786">
        <v>6.724099528214629E-2</v>
      </c>
      <c r="O786">
        <v>0</v>
      </c>
      <c r="P786">
        <v>4.5213514465336198E-3</v>
      </c>
      <c r="R786">
        <v>-0.30556322237407618</v>
      </c>
      <c r="S786">
        <v>1.0508343140292397E-2</v>
      </c>
      <c r="T786">
        <v>9.3479308143183268E-2</v>
      </c>
    </row>
    <row r="787" spans="6:20">
      <c r="F787">
        <v>7.82</v>
      </c>
      <c r="G787">
        <v>4.5619733357350921E-3</v>
      </c>
      <c r="H787">
        <v>4.5619733357350918E-5</v>
      </c>
      <c r="J787">
        <v>783</v>
      </c>
      <c r="K787">
        <v>5.9800096154801485E-9</v>
      </c>
      <c r="L787">
        <v>3.5760515001235036E-17</v>
      </c>
      <c r="N787">
        <v>6.6591338497536123E-2</v>
      </c>
      <c r="O787">
        <v>0</v>
      </c>
      <c r="P787">
        <v>4.4344063628934368E-3</v>
      </c>
      <c r="R787">
        <v>-0.31034807119590824</v>
      </c>
      <c r="S787">
        <v>1.1286190364306923E-2</v>
      </c>
      <c r="T787">
        <v>9.6443303387959908E-2</v>
      </c>
    </row>
    <row r="788" spans="6:20">
      <c r="F788">
        <v>7.83</v>
      </c>
      <c r="G788">
        <v>4.4716402113483319E-3</v>
      </c>
      <c r="H788">
        <v>4.4716402113483323E-5</v>
      </c>
      <c r="J788">
        <v>784</v>
      </c>
      <c r="K788">
        <v>5.9800096154801485E-9</v>
      </c>
      <c r="L788">
        <v>3.5760515001235036E-17</v>
      </c>
      <c r="N788">
        <v>6.5933148661905874E-2</v>
      </c>
      <c r="O788">
        <v>0</v>
      </c>
      <c r="P788">
        <v>4.3471800924729806E-3</v>
      </c>
      <c r="R788">
        <v>-0.31467693263886914</v>
      </c>
      <c r="S788">
        <v>1.2159787111043005E-2</v>
      </c>
      <c r="T788">
        <v>9.9169432357593276E-2</v>
      </c>
    </row>
    <row r="789" spans="6:20">
      <c r="F789">
        <v>7.84</v>
      </c>
      <c r="G789">
        <v>4.3830958026687761E-3</v>
      </c>
      <c r="H789">
        <v>4.3830958026687765E-5</v>
      </c>
      <c r="J789">
        <v>785</v>
      </c>
      <c r="K789">
        <v>5.9800096154801485E-9</v>
      </c>
      <c r="L789">
        <v>3.5760515001235036E-17</v>
      </c>
      <c r="N789">
        <v>6.5254978999130075E-2</v>
      </c>
      <c r="O789">
        <v>0</v>
      </c>
      <c r="P789">
        <v>4.2582122841769068E-3</v>
      </c>
      <c r="R789">
        <v>-0.31864316840507872</v>
      </c>
      <c r="S789">
        <v>1.3280218018059401E-2</v>
      </c>
      <c r="T789">
        <v>0.10170983296183456</v>
      </c>
    </row>
    <row r="790" spans="6:20">
      <c r="F790">
        <v>7.8500000000000005</v>
      </c>
      <c r="G790">
        <v>4.2963046907523363E-3</v>
      </c>
      <c r="H790">
        <v>4.2963046907523366E-5</v>
      </c>
      <c r="J790">
        <v>786</v>
      </c>
      <c r="K790">
        <v>5.9800096154801485E-9</v>
      </c>
      <c r="L790">
        <v>3.5760515001235036E-17</v>
      </c>
      <c r="N790">
        <v>6.459917427454813E-2</v>
      </c>
      <c r="O790">
        <v>0</v>
      </c>
      <c r="P790">
        <v>4.1730533169534413E-3</v>
      </c>
      <c r="R790">
        <v>-0.32240562460455235</v>
      </c>
      <c r="S790">
        <v>1.4533297524775588E-2</v>
      </c>
      <c r="T790">
        <v>0.10415660351359518</v>
      </c>
    </row>
    <row r="791" spans="6:20">
      <c r="F791">
        <v>7.86</v>
      </c>
      <c r="G791">
        <v>4.2112321579970309E-3</v>
      </c>
      <c r="H791">
        <v>4.2112321579970307E-5</v>
      </c>
      <c r="J791">
        <v>787</v>
      </c>
      <c r="K791">
        <v>5.9800096154801485E-9</v>
      </c>
      <c r="L791">
        <v>3.5760515001235036E-17</v>
      </c>
      <c r="N791">
        <v>6.3976125947421483E-2</v>
      </c>
      <c r="O791">
        <v>0</v>
      </c>
      <c r="P791">
        <v>4.0929446912403361E-3</v>
      </c>
      <c r="R791">
        <v>-0.32610657189427406</v>
      </c>
      <c r="S791">
        <v>1.5755848774665054E-2</v>
      </c>
      <c r="T791">
        <v>0.10659374300324545</v>
      </c>
    </row>
    <row r="792" spans="6:20">
      <c r="F792">
        <v>7.87</v>
      </c>
      <c r="G792">
        <v>4.1278441742554359E-3</v>
      </c>
      <c r="H792">
        <v>4.127844174255436E-5</v>
      </c>
      <c r="J792">
        <v>788</v>
      </c>
      <c r="K792">
        <v>5.9800096154801485E-9</v>
      </c>
      <c r="L792">
        <v>3.5760515001235036E-17</v>
      </c>
      <c r="N792">
        <v>6.3343116585771464E-2</v>
      </c>
      <c r="O792">
        <v>0</v>
      </c>
      <c r="P792">
        <v>4.012350418798636E-3</v>
      </c>
      <c r="R792">
        <v>-0.32983071629711797</v>
      </c>
      <c r="S792">
        <v>1.6896416625716185E-2</v>
      </c>
      <c r="T792">
        <v>0.1090737903078597</v>
      </c>
    </row>
    <row r="793" spans="6:20">
      <c r="F793">
        <v>7.88</v>
      </c>
      <c r="G793">
        <v>4.0461073832221989E-3</v>
      </c>
      <c r="H793">
        <v>4.0461073832221991E-5</v>
      </c>
      <c r="J793">
        <v>789</v>
      </c>
      <c r="K793">
        <v>5.9800096154801485E-9</v>
      </c>
      <c r="L793">
        <v>3.5760515001235036E-17</v>
      </c>
      <c r="N793">
        <v>6.2690510056210888E-2</v>
      </c>
      <c r="O793">
        <v>0</v>
      </c>
      <c r="P793">
        <v>3.9301000511078781E-3</v>
      </c>
      <c r="R793">
        <v>-0.33366547364703519</v>
      </c>
      <c r="S793">
        <v>1.8127038347021514E-2</v>
      </c>
      <c r="T793">
        <v>0.11166123782333472</v>
      </c>
    </row>
    <row r="794" spans="6:20">
      <c r="F794">
        <v>7.8900000000000006</v>
      </c>
      <c r="G794">
        <v>3.9659890890910614E-3</v>
      </c>
      <c r="H794">
        <v>3.9659890890910618E-5</v>
      </c>
      <c r="J794">
        <v>790</v>
      </c>
      <c r="K794">
        <v>5.9800096154801485E-9</v>
      </c>
      <c r="L794">
        <v>3.5760515001235036E-17</v>
      </c>
      <c r="N794">
        <v>6.2061168950134346E-2</v>
      </c>
      <c r="O794">
        <v>0</v>
      </c>
      <c r="P794">
        <v>3.8515886914571194E-3</v>
      </c>
      <c r="R794">
        <v>-0.33773670659416238</v>
      </c>
      <c r="S794">
        <v>1.9819020122347888E-2</v>
      </c>
      <c r="T794">
        <v>0.11445887653968137</v>
      </c>
    </row>
    <row r="795" spans="6:20">
      <c r="F795">
        <v>7.9</v>
      </c>
      <c r="G795">
        <v>3.8874572434761268E-3</v>
      </c>
      <c r="H795">
        <v>3.8874572434761269E-5</v>
      </c>
      <c r="J795">
        <v>791</v>
      </c>
      <c r="K795">
        <v>5.9800096154801485E-9</v>
      </c>
      <c r="L795">
        <v>3.5760515001235036E-17</v>
      </c>
      <c r="N795">
        <v>6.1463668965052114E-2</v>
      </c>
      <c r="O795">
        <v>0</v>
      </c>
      <c r="P795">
        <v>3.7777826026455102E-3</v>
      </c>
      <c r="R795">
        <v>-0.34207780366113738</v>
      </c>
      <c r="S795">
        <v>2.2207784991853559E-2</v>
      </c>
      <c r="T795">
        <v>0.11751040947187205</v>
      </c>
    </row>
    <row r="796" spans="6:20">
      <c r="F796">
        <v>7.91</v>
      </c>
      <c r="G796">
        <v>3.810480432592037E-3</v>
      </c>
      <c r="H796">
        <v>3.8104804325920374E-5</v>
      </c>
      <c r="J796">
        <v>792</v>
      </c>
      <c r="K796">
        <v>5.9800096154801485E-9</v>
      </c>
      <c r="L796">
        <v>3.5760515001235036E-17</v>
      </c>
      <c r="N796">
        <v>6.0854805419546153E-2</v>
      </c>
      <c r="O796">
        <v>0</v>
      </c>
      <c r="P796">
        <v>3.7033073426508238E-3</v>
      </c>
      <c r="R796">
        <v>-0.34647062040413645</v>
      </c>
      <c r="S796">
        <v>2.5040271984987334E-2</v>
      </c>
      <c r="T796">
        <v>0.12066890602430937</v>
      </c>
    </row>
    <row r="797" spans="6:20">
      <c r="F797">
        <v>7.92</v>
      </c>
      <c r="G797">
        <v>3.7350278646880674E-3</v>
      </c>
      <c r="H797">
        <v>3.7350278646880675E-5</v>
      </c>
      <c r="J797">
        <v>793</v>
      </c>
      <c r="K797">
        <v>5.9800096154801485E-9</v>
      </c>
      <c r="L797">
        <v>3.5760515001235036E-17</v>
      </c>
      <c r="N797">
        <v>6.0226773109025841E-2</v>
      </c>
      <c r="O797">
        <v>0</v>
      </c>
      <c r="P797">
        <v>3.6272641991260783E-3</v>
      </c>
      <c r="R797">
        <v>-0.35055036316514371</v>
      </c>
      <c r="S797">
        <v>2.7776847327603861E-2</v>
      </c>
      <c r="T797">
        <v>0.12365711036267515</v>
      </c>
    </row>
    <row r="798" spans="6:20">
      <c r="F798">
        <v>7.9300000000000006</v>
      </c>
      <c r="G798">
        <v>3.6610693577310018E-3</v>
      </c>
      <c r="H798">
        <v>3.6610693577310016E-5</v>
      </c>
      <c r="J798">
        <v>794</v>
      </c>
      <c r="K798">
        <v>5.9800096154801485E-9</v>
      </c>
      <c r="L798">
        <v>3.5760515001235036E-17</v>
      </c>
      <c r="N798">
        <v>5.9622901617316468E-2</v>
      </c>
      <c r="O798">
        <v>0</v>
      </c>
      <c r="P798">
        <v>3.5548903972681986E-3</v>
      </c>
      <c r="R798">
        <v>-0.35415524156535028</v>
      </c>
      <c r="S798">
        <v>3.0241485023888914E-2</v>
      </c>
      <c r="T798">
        <v>0.12634048254466168</v>
      </c>
    </row>
    <row r="799" spans="6:20">
      <c r="F799">
        <v>7.94</v>
      </c>
      <c r="G799">
        <v>3.5885753273319442E-3</v>
      </c>
      <c r="H799">
        <v>3.5885753273319446E-5</v>
      </c>
      <c r="J799">
        <v>795</v>
      </c>
      <c r="K799">
        <v>5.9800096154801485E-9</v>
      </c>
      <c r="L799">
        <v>3.5760515001235036E-17</v>
      </c>
      <c r="N799">
        <v>5.9049930370515397E-2</v>
      </c>
      <c r="O799">
        <v>0</v>
      </c>
      <c r="P799">
        <v>3.4868942767627164E-3</v>
      </c>
      <c r="R799">
        <v>-0.35750422929057069</v>
      </c>
      <c r="S799">
        <v>3.2868235666412907E-2</v>
      </c>
      <c r="T799">
        <v>0.12888959487646778</v>
      </c>
    </row>
    <row r="800" spans="6:20">
      <c r="F800">
        <v>7.95</v>
      </c>
      <c r="G800">
        <v>3.5175167749121284E-3</v>
      </c>
      <c r="H800">
        <v>3.5175167749121283E-5</v>
      </c>
      <c r="J800">
        <v>796</v>
      </c>
      <c r="K800">
        <v>5.9800096154801485E-9</v>
      </c>
      <c r="L800">
        <v>3.5760515001235036E-17</v>
      </c>
      <c r="N800">
        <v>5.8464218193684123E-2</v>
      </c>
      <c r="O800">
        <v>0</v>
      </c>
      <c r="P800">
        <v>3.4180648089987054E-3</v>
      </c>
      <c r="R800">
        <v>-0.36093172591200828</v>
      </c>
      <c r="S800">
        <v>3.6167330186106704E-2</v>
      </c>
      <c r="T800">
        <v>0.13157978654261196</v>
      </c>
    </row>
    <row r="801" spans="6:20">
      <c r="F801">
        <v>7.96</v>
      </c>
      <c r="G801">
        <v>3.4478652761031265E-3</v>
      </c>
      <c r="H801">
        <v>3.4478652761031267E-5</v>
      </c>
      <c r="J801">
        <v>797</v>
      </c>
      <c r="K801">
        <v>5.9800096154801485E-9</v>
      </c>
      <c r="L801">
        <v>3.5760515001235036E-17</v>
      </c>
      <c r="N801">
        <v>5.7859811191712934E-2</v>
      </c>
      <c r="O801">
        <v>0</v>
      </c>
      <c r="P801">
        <v>3.3477577511406694E-3</v>
      </c>
      <c r="R801">
        <v>-0.36451279110379581</v>
      </c>
      <c r="S801">
        <v>4.0121480784414194E-2</v>
      </c>
      <c r="T801">
        <v>0.13447930809861358</v>
      </c>
    </row>
    <row r="802" spans="6:20">
      <c r="F802">
        <v>7.97</v>
      </c>
      <c r="G802">
        <v>3.3795929693767155E-3</v>
      </c>
      <c r="H802">
        <v>3.3795929693767152E-5</v>
      </c>
      <c r="J802">
        <v>798</v>
      </c>
      <c r="K802">
        <v>5.9800096154801485E-9</v>
      </c>
      <c r="L802">
        <v>3.5760515001235036E-17</v>
      </c>
      <c r="N802">
        <v>5.7280454807725638E-2</v>
      </c>
      <c r="O802">
        <v>0</v>
      </c>
      <c r="P802">
        <v>3.2810505029798992E-3</v>
      </c>
      <c r="R802">
        <v>-0.36809793348177783</v>
      </c>
      <c r="S802">
        <v>4.4289217845104097E-2</v>
      </c>
      <c r="T802">
        <v>0.13745762345088641</v>
      </c>
    </row>
    <row r="803" spans="6:20">
      <c r="F803">
        <v>7.98</v>
      </c>
      <c r="G803">
        <v>3.31267254489989E-3</v>
      </c>
      <c r="H803">
        <v>3.3126725448998902E-5</v>
      </c>
      <c r="J803">
        <v>799</v>
      </c>
      <c r="K803">
        <v>5.9800096154801485E-9</v>
      </c>
      <c r="L803">
        <v>3.5760515001235036E-17</v>
      </c>
      <c r="N803">
        <v>5.67310315798642E-2</v>
      </c>
      <c r="O803">
        <v>0</v>
      </c>
      <c r="P803">
        <v>3.218409944115549E-3</v>
      </c>
      <c r="R803">
        <v>-0.37165625089615895</v>
      </c>
      <c r="S803">
        <v>4.8367170640309293E-2</v>
      </c>
      <c r="T803">
        <v>0.14046775202593745</v>
      </c>
    </row>
    <row r="804" spans="6:20">
      <c r="F804">
        <v>7.99</v>
      </c>
      <c r="G804">
        <v>3.2470772336105863E-3</v>
      </c>
      <c r="H804">
        <v>3.2470772336105863E-5</v>
      </c>
      <c r="J804">
        <v>800</v>
      </c>
      <c r="K804">
        <v>5.9800096154801485E-9</v>
      </c>
      <c r="L804">
        <v>3.5760515001235036E-17</v>
      </c>
      <c r="N804">
        <v>5.6167514932913096E-2</v>
      </c>
      <c r="O804">
        <v>0</v>
      </c>
      <c r="P804">
        <v>3.1547897337390156E-3</v>
      </c>
      <c r="R804">
        <v>-0.37531108794906276</v>
      </c>
      <c r="S804">
        <v>5.2388044193617714E-2</v>
      </c>
      <c r="T804">
        <v>0.14360291991194157</v>
      </c>
    </row>
    <row r="805" spans="6:20">
      <c r="F805">
        <v>8</v>
      </c>
      <c r="G805">
        <v>3.1827807965096669E-3</v>
      </c>
      <c r="H805">
        <v>3.1827807965096668E-5</v>
      </c>
      <c r="J805">
        <v>801</v>
      </c>
      <c r="K805">
        <v>5.9800096154801485E-9</v>
      </c>
      <c r="L805">
        <v>3.5760515001235036E-17</v>
      </c>
      <c r="N805">
        <v>5.558582279787784E-2</v>
      </c>
      <c r="O805">
        <v>0</v>
      </c>
      <c r="P805">
        <v>3.0897836961170759E-3</v>
      </c>
      <c r="R805">
        <v>-0.3789735341738657</v>
      </c>
      <c r="S805">
        <v>5.639057445210359E-2</v>
      </c>
      <c r="T805">
        <v>0.14680083649126838</v>
      </c>
    </row>
    <row r="806" spans="6:20">
      <c r="F806">
        <v>8.01</v>
      </c>
      <c r="G806">
        <v>3.1197575141649948E-3</v>
      </c>
      <c r="H806">
        <v>3.1197575141649949E-5</v>
      </c>
      <c r="J806">
        <v>802</v>
      </c>
      <c r="K806">
        <v>5.9800096154801485E-9</v>
      </c>
      <c r="L806">
        <v>3.5760515001235036E-17</v>
      </c>
      <c r="N806">
        <v>5.5030064984165399E-2</v>
      </c>
      <c r="O806">
        <v>0</v>
      </c>
      <c r="P806">
        <v>3.0283080521614665E-3</v>
      </c>
      <c r="R806">
        <v>-0.38227038061565177</v>
      </c>
      <c r="S806">
        <v>6.0168329553464538E-2</v>
      </c>
      <c r="T806">
        <v>0.1497508717772896</v>
      </c>
    </row>
    <row r="807" spans="6:20">
      <c r="F807">
        <v>8.02</v>
      </c>
      <c r="G807">
        <v>3.0579821764233103E-3</v>
      </c>
      <c r="H807">
        <v>3.0579821764233104E-5</v>
      </c>
      <c r="J807">
        <v>803</v>
      </c>
      <c r="K807">
        <v>5.9800096154801485E-9</v>
      </c>
      <c r="L807">
        <v>3.5760515001235036E-17</v>
      </c>
      <c r="N807">
        <v>5.4503246374832032E-2</v>
      </c>
      <c r="O807">
        <v>0</v>
      </c>
      <c r="P807">
        <v>2.970603865395641E-3</v>
      </c>
      <c r="R807">
        <v>-0.38508907200378861</v>
      </c>
      <c r="S807">
        <v>6.3468895749900694E-2</v>
      </c>
      <c r="T807">
        <v>0.15232189410445085</v>
      </c>
    </row>
    <row r="808" spans="6:20">
      <c r="F808">
        <v>8.0299999999999994</v>
      </c>
      <c r="G808">
        <v>2.9974300723258338E-3</v>
      </c>
      <c r="H808">
        <v>2.9974300723258339E-5</v>
      </c>
      <c r="J808">
        <v>804</v>
      </c>
      <c r="K808">
        <v>5.9800096154801485E-9</v>
      </c>
      <c r="L808">
        <v>3.5760515001235036E-17</v>
      </c>
      <c r="N808">
        <v>5.3961006486022346E-2</v>
      </c>
      <c r="O808">
        <v>0</v>
      </c>
      <c r="P808">
        <v>2.9117902209845458E-3</v>
      </c>
      <c r="R808">
        <v>-0.38791510130364087</v>
      </c>
      <c r="S808">
        <v>6.6275253035646325E-2</v>
      </c>
      <c r="T808">
        <v>0.15487053498435291</v>
      </c>
    </row>
    <row r="809" spans="6:20">
      <c r="F809">
        <v>8.0400000000000009</v>
      </c>
      <c r="G809">
        <v>2.9380769802235451E-3</v>
      </c>
      <c r="H809">
        <v>2.9380769802235452E-5</v>
      </c>
      <c r="J809">
        <v>805</v>
      </c>
      <c r="K809">
        <v>5.9800096154801485E-9</v>
      </c>
      <c r="L809">
        <v>3.5760515001235036E-17</v>
      </c>
      <c r="N809">
        <v>5.3401155773001335E-2</v>
      </c>
      <c r="O809">
        <v>0</v>
      </c>
      <c r="P809">
        <v>2.8516834378923537E-3</v>
      </c>
      <c r="R809">
        <v>-0.39123957927874647</v>
      </c>
      <c r="S809">
        <v>6.8760388598191224E-2</v>
      </c>
      <c r="T809">
        <v>0.15779639943438481</v>
      </c>
    </row>
    <row r="810" spans="6:20">
      <c r="F810">
        <v>8.0500000000000007</v>
      </c>
      <c r="G810">
        <v>2.8798991580882378E-3</v>
      </c>
      <c r="H810">
        <v>2.879899158088238E-5</v>
      </c>
      <c r="J810">
        <v>806</v>
      </c>
      <c r="K810">
        <v>5.9800096154801485E-9</v>
      </c>
      <c r="L810">
        <v>3.5760515001235036E-17</v>
      </c>
      <c r="N810">
        <v>5.2868116496059638E-2</v>
      </c>
      <c r="O810">
        <v>0</v>
      </c>
      <c r="P810">
        <v>2.7950377418409331E-3</v>
      </c>
      <c r="R810">
        <v>-0.39480155235971442</v>
      </c>
      <c r="S810">
        <v>7.1097368608321346E-2</v>
      </c>
      <c r="T810">
        <v>0.16092310156866785</v>
      </c>
    </row>
    <row r="811" spans="6:20">
      <c r="F811">
        <v>8.06</v>
      </c>
      <c r="G811">
        <v>2.8228733340153337E-3</v>
      </c>
      <c r="H811">
        <v>2.8228733340153337E-5</v>
      </c>
      <c r="J811">
        <v>807</v>
      </c>
      <c r="K811">
        <v>5.9800096154801485E-9</v>
      </c>
      <c r="L811">
        <v>3.5760515001235036E-17</v>
      </c>
      <c r="N811">
        <v>5.2362994917287166E-2</v>
      </c>
      <c r="O811">
        <v>0</v>
      </c>
      <c r="P811">
        <v>2.7418832367078418E-3</v>
      </c>
      <c r="R811">
        <v>-0.39788544482461469</v>
      </c>
      <c r="S811">
        <v>7.3478482279563939E-2</v>
      </c>
      <c r="T811">
        <v>0.16371191456138967</v>
      </c>
    </row>
    <row r="812" spans="6:20">
      <c r="F812">
        <v>8.07</v>
      </c>
      <c r="G812">
        <v>2.7669766969148483E-3</v>
      </c>
      <c r="H812">
        <v>2.7669766969148482E-5</v>
      </c>
      <c r="J812">
        <v>808</v>
      </c>
      <c r="K812">
        <v>5.9800096154801485E-9</v>
      </c>
      <c r="L812">
        <v>3.5760515001235036E-17</v>
      </c>
      <c r="N812">
        <v>5.184114859772887E-2</v>
      </c>
      <c r="O812">
        <v>0</v>
      </c>
      <c r="P812">
        <v>2.687504687931806E-3</v>
      </c>
      <c r="R812">
        <v>-0.40030277997957836</v>
      </c>
      <c r="S812">
        <v>7.6198853759635199E-2</v>
      </c>
      <c r="T812">
        <v>0.16604858097366099</v>
      </c>
    </row>
    <row r="813" spans="6:20">
      <c r="F813">
        <v>8.08</v>
      </c>
      <c r="G813">
        <v>2.7121868873866434E-3</v>
      </c>
      <c r="H813">
        <v>2.7121868873866434E-5</v>
      </c>
      <c r="J813">
        <v>809</v>
      </c>
      <c r="K813">
        <v>5.9800096154801485E-9</v>
      </c>
      <c r="L813">
        <v>3.5760515001235036E-17</v>
      </c>
      <c r="N813">
        <v>5.1302301446811235E-2</v>
      </c>
      <c r="O813">
        <v>0</v>
      </c>
      <c r="P813">
        <v>2.6319261337394901E-3</v>
      </c>
      <c r="R813">
        <v>-0.40255118062652118</v>
      </c>
      <c r="S813">
        <v>7.9457403054778705E-2</v>
      </c>
      <c r="T813">
        <v>0.16836093192401563</v>
      </c>
    </row>
    <row r="814" spans="6:20">
      <c r="F814">
        <v>8.09</v>
      </c>
      <c r="G814">
        <v>2.6584819887763671E-3</v>
      </c>
      <c r="H814">
        <v>2.658481988776367E-5</v>
      </c>
      <c r="J814">
        <v>810</v>
      </c>
      <c r="K814">
        <v>5.9800096154801485E-9</v>
      </c>
      <c r="L814">
        <v>3.5760515001235036E-17</v>
      </c>
      <c r="N814">
        <v>5.0791135772704096E-2</v>
      </c>
      <c r="O814">
        <v>0</v>
      </c>
      <c r="P814">
        <v>2.5797394730812618E-3</v>
      </c>
      <c r="R814">
        <v>-0.40496933153184811</v>
      </c>
      <c r="S814">
        <v>8.3071003120182549E-2</v>
      </c>
      <c r="T814">
        <v>0.17090095104074529</v>
      </c>
    </row>
    <row r="815" spans="6:20">
      <c r="F815">
        <v>8.1</v>
      </c>
      <c r="G815">
        <v>2.6058405184085005E-3</v>
      </c>
      <c r="H815">
        <v>2.6058405184085004E-5</v>
      </c>
      <c r="J815">
        <v>811</v>
      </c>
      <c r="K815">
        <v>5.9800096154801485E-9</v>
      </c>
      <c r="L815">
        <v>3.5760515001235036E-17</v>
      </c>
      <c r="N815">
        <v>5.0306837998816342E-2</v>
      </c>
      <c r="O815">
        <v>0</v>
      </c>
      <c r="P815">
        <v>2.530777949439152E-3</v>
      </c>
      <c r="R815">
        <v>-0.40731843140689528</v>
      </c>
      <c r="S815">
        <v>8.6625374786884146E-2</v>
      </c>
      <c r="T815">
        <v>0.17341226012074179</v>
      </c>
    </row>
    <row r="816" spans="6:20">
      <c r="F816">
        <v>8.11</v>
      </c>
      <c r="G816">
        <v>2.5542414189930009E-3</v>
      </c>
      <c r="H816">
        <v>2.5542414189930011E-5</v>
      </c>
      <c r="J816">
        <v>812</v>
      </c>
      <c r="K816">
        <v>5.9800096154801485E-9</v>
      </c>
      <c r="L816">
        <v>3.5760515001235036E-17</v>
      </c>
      <c r="N816">
        <v>4.980453621308021E-2</v>
      </c>
      <c r="O816">
        <v>0</v>
      </c>
      <c r="P816">
        <v>2.4804918274000179E-3</v>
      </c>
      <c r="R816">
        <v>-0.40938686462687829</v>
      </c>
      <c r="S816">
        <v>8.9985429969463418E-2</v>
      </c>
      <c r="T816">
        <v>0.17569498253581517</v>
      </c>
    </row>
    <row r="817" spans="6:20">
      <c r="F817">
        <v>8.120000000000001</v>
      </c>
      <c r="G817">
        <v>2.5036640502020956E-3</v>
      </c>
      <c r="H817">
        <v>2.5036640502020957E-5</v>
      </c>
      <c r="J817">
        <v>813</v>
      </c>
      <c r="K817">
        <v>5.9800096154801485E-9</v>
      </c>
      <c r="L817">
        <v>3.5760515001235036E-17</v>
      </c>
      <c r="N817">
        <v>4.9285888996192115E-2</v>
      </c>
      <c r="O817">
        <v>0</v>
      </c>
      <c r="P817">
        <v>2.4290988541449711E-3</v>
      </c>
      <c r="R817">
        <v>-0.41140918313008545</v>
      </c>
      <c r="S817">
        <v>9.3454264764593967E-2</v>
      </c>
      <c r="T817">
        <v>0.177991215566455</v>
      </c>
    </row>
    <row r="818" spans="6:20">
      <c r="F818">
        <v>8.1300000000000008</v>
      </c>
      <c r="G818">
        <v>2.4540881804139126E-3</v>
      </c>
      <c r="H818">
        <v>2.4540881804139126E-5</v>
      </c>
      <c r="J818">
        <v>814</v>
      </c>
      <c r="K818">
        <v>5.9800096154801485E-9</v>
      </c>
      <c r="L818">
        <v>3.5760515001235036E-17</v>
      </c>
      <c r="N818">
        <v>4.8795785745019839E-2</v>
      </c>
      <c r="O818">
        <v>0</v>
      </c>
      <c r="P818">
        <v>2.3810287064738814E-3</v>
      </c>
      <c r="R818">
        <v>-0.4135093314765742</v>
      </c>
      <c r="S818">
        <v>9.7336155321028975E-2</v>
      </c>
      <c r="T818">
        <v>0.18046429435088279</v>
      </c>
    </row>
    <row r="819" spans="6:20">
      <c r="F819">
        <v>8.14</v>
      </c>
      <c r="G819">
        <v>2.4054939786195073E-3</v>
      </c>
      <c r="H819">
        <v>2.4054939786195073E-5</v>
      </c>
      <c r="J819">
        <v>815</v>
      </c>
      <c r="K819">
        <v>5.9800096154801485E-9</v>
      </c>
      <c r="L819">
        <v>3.5760515001235036E-17</v>
      </c>
      <c r="N819">
        <v>4.8331471516188641E-2</v>
      </c>
      <c r="O819">
        <v>0</v>
      </c>
      <c r="P819">
        <v>2.3359311389201539E-3</v>
      </c>
      <c r="R819">
        <v>-0.41523900261889285</v>
      </c>
      <c r="S819">
        <v>0.10154895397974309</v>
      </c>
      <c r="T819">
        <v>0.18273561935031288</v>
      </c>
    </row>
    <row r="820" spans="6:20">
      <c r="F820">
        <v>8.15</v>
      </c>
      <c r="G820">
        <v>2.3578620064902307E-3</v>
      </c>
      <c r="H820">
        <v>2.3578620064902307E-5</v>
      </c>
      <c r="J820">
        <v>816</v>
      </c>
      <c r="K820">
        <v>5.9800096154801485E-9</v>
      </c>
      <c r="L820">
        <v>3.5760515001235036E-17</v>
      </c>
      <c r="N820">
        <v>4.7847898005200486E-2</v>
      </c>
      <c r="O820">
        <v>0</v>
      </c>
      <c r="P820">
        <v>2.2894213435160687E-3</v>
      </c>
      <c r="R820">
        <v>-0.41619364907765305</v>
      </c>
      <c r="S820">
        <v>0.10581659538649295</v>
      </c>
      <c r="T820">
        <v>0.18441430539176137</v>
      </c>
    </row>
    <row r="821" spans="6:20">
      <c r="F821">
        <v>8.16</v>
      </c>
      <c r="G821">
        <v>2.3111732106021292E-3</v>
      </c>
      <c r="H821">
        <v>2.3111732106021293E-5</v>
      </c>
      <c r="J821">
        <v>817</v>
      </c>
      <c r="K821">
        <v>5.9800096154801485E-9</v>
      </c>
      <c r="L821">
        <v>3.5760515001235036E-17</v>
      </c>
      <c r="N821">
        <v>4.7348680029570489E-2</v>
      </c>
      <c r="O821">
        <v>0</v>
      </c>
      <c r="P821">
        <v>2.2418975005426473E-3</v>
      </c>
      <c r="R821">
        <v>-0.41675515958683185</v>
      </c>
      <c r="S821">
        <v>0.11004225323719827</v>
      </c>
      <c r="T821">
        <v>0.18579416053976536</v>
      </c>
    </row>
    <row r="822" spans="6:20">
      <c r="F822">
        <v>8.17</v>
      </c>
      <c r="G822">
        <v>2.265408914814322E-3</v>
      </c>
      <c r="H822">
        <v>2.265408914814322E-5</v>
      </c>
      <c r="J822">
        <v>818</v>
      </c>
      <c r="K822">
        <v>5.9800096154801485E-9</v>
      </c>
      <c r="L822">
        <v>3.5760515001235036E-17</v>
      </c>
      <c r="N822">
        <v>4.6878860486880822E-2</v>
      </c>
      <c r="O822">
        <v>0</v>
      </c>
      <c r="P822">
        <v>2.197627560548436E-3</v>
      </c>
      <c r="R822">
        <v>-0.41770117614977303</v>
      </c>
      <c r="S822">
        <v>0.11425649615233525</v>
      </c>
      <c r="T822">
        <v>0.18752881946991234</v>
      </c>
    </row>
    <row r="823" spans="6:20">
      <c r="F823">
        <v>8.18</v>
      </c>
      <c r="G823">
        <v>2.2205508127982956E-3</v>
      </c>
      <c r="H823">
        <v>2.2205508127982956E-5</v>
      </c>
      <c r="J823">
        <v>819</v>
      </c>
      <c r="K823">
        <v>5.9800096154801485E-9</v>
      </c>
      <c r="L823">
        <v>3.5760515001235036E-17</v>
      </c>
      <c r="N823">
        <v>4.6433721163843811E-2</v>
      </c>
      <c r="O823">
        <v>0</v>
      </c>
      <c r="P823">
        <v>2.1560904611215965E-3</v>
      </c>
      <c r="R823">
        <v>-0.4192722594415717</v>
      </c>
      <c r="S823">
        <v>0.11831660038348424</v>
      </c>
      <c r="T823">
        <v>0.18978804546354572</v>
      </c>
    </row>
    <row r="824" spans="6:20">
      <c r="F824">
        <v>8.19</v>
      </c>
      <c r="G824">
        <v>2.1765809607151277E-3</v>
      </c>
      <c r="H824">
        <v>2.1765809607151277E-5</v>
      </c>
      <c r="J824">
        <v>820</v>
      </c>
      <c r="K824">
        <v>5.9800096154801485E-9</v>
      </c>
      <c r="L824">
        <v>3.5760515001235036E-17</v>
      </c>
      <c r="N824">
        <v>4.5968091117575598E-2</v>
      </c>
      <c r="O824">
        <v>0</v>
      </c>
      <c r="P824">
        <v>2.1130654009937325E-3</v>
      </c>
      <c r="R824">
        <v>-0.42109524892571543</v>
      </c>
      <c r="S824">
        <v>0.1219349285225555</v>
      </c>
      <c r="T824">
        <v>0.19218933546161096</v>
      </c>
    </row>
    <row r="825" spans="6:20">
      <c r="F825">
        <v>8.1999999999999993</v>
      </c>
      <c r="G825">
        <v>2.133481770037712E-3</v>
      </c>
      <c r="H825">
        <v>2.1334817700377122E-5</v>
      </c>
      <c r="J825">
        <v>821</v>
      </c>
      <c r="K825">
        <v>5.9800096154801485E-9</v>
      </c>
      <c r="L825">
        <v>3.5760515001235036E-17</v>
      </c>
      <c r="N825">
        <v>4.5487563384072748E-2</v>
      </c>
      <c r="O825">
        <v>0</v>
      </c>
      <c r="P825">
        <v>2.0691184226200358E-3</v>
      </c>
      <c r="R825">
        <v>-0.42286255909837828</v>
      </c>
      <c r="S825">
        <v>0.1250121898686915</v>
      </c>
      <c r="T825">
        <v>0.19444079150299523</v>
      </c>
    </row>
    <row r="826" spans="6:20">
      <c r="F826">
        <v>8.2100000000000009</v>
      </c>
      <c r="G826">
        <v>2.0912360005151064E-3</v>
      </c>
      <c r="H826">
        <v>2.0912360005151065E-5</v>
      </c>
      <c r="J826">
        <v>822</v>
      </c>
      <c r="K826">
        <v>5.9800096154801485E-9</v>
      </c>
      <c r="L826">
        <v>3.5760515001235036E-17</v>
      </c>
      <c r="N826">
        <v>4.5037280067434238E-2</v>
      </c>
      <c r="O826">
        <v>0</v>
      </c>
      <c r="P826">
        <v>2.0283565958725091E-3</v>
      </c>
      <c r="R826">
        <v>-0.42461963789761242</v>
      </c>
      <c r="S826">
        <v>0.12774288311946633</v>
      </c>
      <c r="T826">
        <v>0.19662008107597312</v>
      </c>
    </row>
    <row r="827" spans="6:20">
      <c r="F827">
        <v>8.2200000000000006</v>
      </c>
      <c r="G827">
        <v>2.0498267532762333E-3</v>
      </c>
      <c r="H827">
        <v>2.0498267532762334E-5</v>
      </c>
      <c r="J827">
        <v>823</v>
      </c>
      <c r="K827">
        <v>5.9800096154801485E-9</v>
      </c>
      <c r="L827">
        <v>3.5760515001235036E-17</v>
      </c>
      <c r="N827">
        <v>4.4610537334860638E-2</v>
      </c>
      <c r="O827">
        <v>0</v>
      </c>
      <c r="P827">
        <v>1.9901000413049949E-3</v>
      </c>
      <c r="R827">
        <v>-0.42646915607655972</v>
      </c>
      <c r="S827">
        <v>0.13036442998591738</v>
      </c>
      <c r="T827">
        <v>0.1988708256902062</v>
      </c>
    </row>
    <row r="828" spans="6:20">
      <c r="F828">
        <v>8.23</v>
      </c>
      <c r="G828">
        <v>2.0092374640700585E-3</v>
      </c>
      <c r="H828">
        <v>2.0092374640700586E-5</v>
      </c>
      <c r="J828">
        <v>824</v>
      </c>
      <c r="K828">
        <v>5.9800096154801485E-9</v>
      </c>
      <c r="L828">
        <v>3.5760515001235036E-17</v>
      </c>
      <c r="N828">
        <v>4.4162096112382095E-2</v>
      </c>
      <c r="O828">
        <v>0</v>
      </c>
      <c r="P828">
        <v>1.9502907330392737E-3</v>
      </c>
      <c r="R828">
        <v>-0.42840096185871279</v>
      </c>
      <c r="S828">
        <v>0.13296620338516746</v>
      </c>
      <c r="T828">
        <v>0.20120739536413601</v>
      </c>
    </row>
    <row r="829" spans="6:20">
      <c r="F829">
        <v>8.24</v>
      </c>
      <c r="G829">
        <v>1.9694518966397014E-3</v>
      </c>
      <c r="H829">
        <v>1.9694518966397015E-5</v>
      </c>
      <c r="J829">
        <v>825</v>
      </c>
      <c r="K829">
        <v>5.9800096154801485E-9</v>
      </c>
      <c r="L829">
        <v>3.5760515001235036E-17</v>
      </c>
      <c r="N829">
        <v>4.3699550127108557E-2</v>
      </c>
      <c r="O829">
        <v>0</v>
      </c>
      <c r="P829">
        <v>1.9096506813116735E-3</v>
      </c>
      <c r="R829">
        <v>-0.43035533631643991</v>
      </c>
      <c r="S829">
        <v>0.13558412448337562</v>
      </c>
      <c r="T829">
        <v>0.20358877030795958</v>
      </c>
    </row>
    <row r="830" spans="6:20">
      <c r="F830">
        <v>8.25</v>
      </c>
      <c r="G830">
        <v>1.9304541362277093E-3</v>
      </c>
      <c r="H830">
        <v>1.9304541362277093E-5</v>
      </c>
      <c r="J830">
        <v>826</v>
      </c>
      <c r="K830">
        <v>5.9800096154801485E-9</v>
      </c>
      <c r="L830">
        <v>3.5760515001235036E-17</v>
      </c>
      <c r="N830">
        <v>4.3268085606195092E-2</v>
      </c>
      <c r="O830">
        <v>0</v>
      </c>
      <c r="P830">
        <v>1.8721272320250269E-3</v>
      </c>
      <c r="R830">
        <v>-0.43212631667590901</v>
      </c>
      <c r="S830">
        <v>0.13832695050123275</v>
      </c>
      <c r="T830">
        <v>0.20586749879885849</v>
      </c>
    </row>
    <row r="831" spans="6:20">
      <c r="F831">
        <v>8.26</v>
      </c>
      <c r="G831">
        <v>1.8922285832099397E-3</v>
      </c>
      <c r="H831">
        <v>1.8922285832099396E-5</v>
      </c>
      <c r="J831">
        <v>827</v>
      </c>
      <c r="K831">
        <v>5.9800096154801485E-9</v>
      </c>
      <c r="L831">
        <v>3.5760515001235036E-17</v>
      </c>
      <c r="N831">
        <v>4.2858990222231372E-2</v>
      </c>
      <c r="O831">
        <v>0</v>
      </c>
      <c r="P831">
        <v>1.8368930428693242E-3</v>
      </c>
      <c r="R831">
        <v>-0.43334464516740617</v>
      </c>
      <c r="S831">
        <v>0.14128641138196998</v>
      </c>
      <c r="T831">
        <v>0.20774943153646042</v>
      </c>
    </row>
    <row r="832" spans="6:20">
      <c r="F832">
        <v>8.27</v>
      </c>
      <c r="G832">
        <v>1.8547599468555049E-3</v>
      </c>
      <c r="H832">
        <v>1.8547599468555051E-5</v>
      </c>
      <c r="J832">
        <v>828</v>
      </c>
      <c r="K832">
        <v>5.9800096154801485E-9</v>
      </c>
      <c r="L832">
        <v>3.5760515001235036E-17</v>
      </c>
      <c r="N832">
        <v>4.2427012116695181E-2</v>
      </c>
      <c r="O832">
        <v>0</v>
      </c>
      <c r="P832">
        <v>1.8000513571501998E-3</v>
      </c>
      <c r="R832">
        <v>-0.43392035219791009</v>
      </c>
      <c r="S832">
        <v>0.14435475657478983</v>
      </c>
      <c r="T832">
        <v>0.20912516779732515</v>
      </c>
    </row>
    <row r="833" spans="6:20">
      <c r="F833">
        <v>8.2799999999999994</v>
      </c>
      <c r="G833">
        <v>1.8180332392102746E-3</v>
      </c>
      <c r="H833">
        <v>1.8180332392102746E-5</v>
      </c>
      <c r="J833">
        <v>829</v>
      </c>
      <c r="K833">
        <v>5.9800096154801485E-9</v>
      </c>
      <c r="L833">
        <v>3.5760515001235036E-17</v>
      </c>
      <c r="N833">
        <v>4.1981768754335833E-2</v>
      </c>
      <c r="O833">
        <v>0</v>
      </c>
      <c r="P833">
        <v>1.7624689077425284E-3</v>
      </c>
      <c r="R833">
        <v>-0.43434875498359554</v>
      </c>
      <c r="S833">
        <v>0.14722517512068384</v>
      </c>
      <c r="T833">
        <v>0.21033409314511553</v>
      </c>
    </row>
    <row r="834" spans="6:20">
      <c r="F834">
        <v>8.2900000000000009</v>
      </c>
      <c r="G834">
        <v>1.7820337691014886E-3</v>
      </c>
      <c r="H834">
        <v>1.7820337691014887E-5</v>
      </c>
      <c r="J834">
        <v>830</v>
      </c>
      <c r="K834">
        <v>5.9800096154801485E-9</v>
      </c>
      <c r="L834">
        <v>3.5760515001235036E-17</v>
      </c>
      <c r="N834">
        <v>4.156843452301269E-2</v>
      </c>
      <c r="O834">
        <v>0</v>
      </c>
      <c r="P834">
        <v>1.7279347486939933E-3</v>
      </c>
      <c r="R834">
        <v>-0.43515160050099422</v>
      </c>
      <c r="S834">
        <v>0.14964084205362937</v>
      </c>
      <c r="T834">
        <v>0.21174929702909615</v>
      </c>
    </row>
    <row r="835" spans="6:20">
      <c r="F835">
        <v>8.3000000000000007</v>
      </c>
      <c r="G835">
        <v>1.7467471362611164E-3</v>
      </c>
      <c r="H835">
        <v>1.7467471362611165E-5</v>
      </c>
      <c r="J835">
        <v>831</v>
      </c>
      <c r="K835">
        <v>5.9800096154801485E-9</v>
      </c>
      <c r="L835">
        <v>3.5760515001235036E-17</v>
      </c>
      <c r="N835">
        <v>4.1176265112557918E-2</v>
      </c>
      <c r="O835">
        <v>0</v>
      </c>
      <c r="P835">
        <v>1.6954848086196542E-3</v>
      </c>
      <c r="R835">
        <v>-0.43613075393173178</v>
      </c>
      <c r="S835">
        <v>0.15166061754864885</v>
      </c>
      <c r="T835">
        <v>0.21321097744029832</v>
      </c>
    </row>
    <row r="836" spans="6:20">
      <c r="F836">
        <v>8.31</v>
      </c>
      <c r="G836">
        <v>1.7121592255655213E-3</v>
      </c>
      <c r="H836">
        <v>1.7121592255655215E-5</v>
      </c>
      <c r="J836">
        <v>832</v>
      </c>
      <c r="K836">
        <v>5.9800096154801485E-9</v>
      </c>
      <c r="L836">
        <v>3.5760515001235036E-17</v>
      </c>
      <c r="N836">
        <v>4.076005215873741E-2</v>
      </c>
      <c r="O836">
        <v>0</v>
      </c>
      <c r="P836">
        <v>1.6613818519829941E-3</v>
      </c>
      <c r="R836">
        <v>-0.4366173003955649</v>
      </c>
      <c r="S836">
        <v>0.15361909942142979</v>
      </c>
      <c r="T836">
        <v>0.21423349471176209</v>
      </c>
    </row>
    <row r="837" spans="6:20">
      <c r="F837">
        <v>8.32</v>
      </c>
      <c r="G837">
        <v>1.6782562013892464E-3</v>
      </c>
      <c r="H837">
        <v>1.6782562013892465E-5</v>
      </c>
      <c r="J837">
        <v>833</v>
      </c>
      <c r="K837">
        <v>5.9800096154801485E-9</v>
      </c>
      <c r="L837">
        <v>3.5760515001235036E-17</v>
      </c>
      <c r="N837">
        <v>4.0331460576299438E-2</v>
      </c>
      <c r="O837">
        <v>0</v>
      </c>
      <c r="P837">
        <v>1.6266267122175958E-3</v>
      </c>
      <c r="R837">
        <v>-0.43637313791511995</v>
      </c>
      <c r="S837">
        <v>0.1557688185261743</v>
      </c>
      <c r="T837">
        <v>0.21468544031892853</v>
      </c>
    </row>
    <row r="838" spans="6:20">
      <c r="F838">
        <v>8.33</v>
      </c>
      <c r="G838">
        <v>1.6450245020705747E-3</v>
      </c>
      <c r="H838">
        <v>1.6450245020705748E-5</v>
      </c>
      <c r="J838">
        <v>834</v>
      </c>
      <c r="K838">
        <v>5.9800096154801485E-9</v>
      </c>
      <c r="L838">
        <v>3.5760515001235036E-17</v>
      </c>
      <c r="N838">
        <v>3.993559597534297E-2</v>
      </c>
      <c r="O838">
        <v>0</v>
      </c>
      <c r="P838">
        <v>1.5948518259058296E-3</v>
      </c>
      <c r="R838">
        <v>-0.43579492483298288</v>
      </c>
      <c r="S838">
        <v>0.1580452492832104</v>
      </c>
      <c r="T838">
        <v>0.21489551733117732</v>
      </c>
    </row>
    <row r="839" spans="6:20">
      <c r="F839">
        <v>8.34</v>
      </c>
      <c r="G839">
        <v>1.6124508344866836E-3</v>
      </c>
      <c r="H839">
        <v>1.6124508344866835E-5</v>
      </c>
      <c r="J839">
        <v>835</v>
      </c>
      <c r="K839">
        <v>5.9800096154801485E-9</v>
      </c>
      <c r="L839">
        <v>3.5760515001235036E-17</v>
      </c>
      <c r="N839">
        <v>3.955965786462206E-2</v>
      </c>
      <c r="O839">
        <v>0</v>
      </c>
      <c r="P839">
        <v>1.5649665303659539E-3</v>
      </c>
      <c r="R839">
        <v>-0.43527592677172761</v>
      </c>
      <c r="S839">
        <v>0.16028177374627733</v>
      </c>
      <c r="T839">
        <v>0.21515537942223922</v>
      </c>
    </row>
    <row r="840" spans="6:20">
      <c r="F840">
        <v>8.35</v>
      </c>
      <c r="G840">
        <v>1.5805221687362186E-3</v>
      </c>
      <c r="H840">
        <v>1.5805221687362185E-5</v>
      </c>
      <c r="J840">
        <v>836</v>
      </c>
      <c r="K840">
        <v>5.9800096154801485E-9</v>
      </c>
      <c r="L840">
        <v>3.5760515001235036E-17</v>
      </c>
      <c r="N840">
        <v>3.9158538686597272E-2</v>
      </c>
      <c r="O840">
        <v>0</v>
      </c>
      <c r="P840">
        <v>1.5333911520697351E-3</v>
      </c>
      <c r="R840">
        <v>-0.43484062935337142</v>
      </c>
      <c r="S840">
        <v>0.16250533100390066</v>
      </c>
      <c r="T840">
        <v>0.21549435554112348</v>
      </c>
    </row>
    <row r="841" spans="6:20">
      <c r="F841">
        <v>8.36</v>
      </c>
      <c r="G841">
        <v>1.5492257329271578E-3</v>
      </c>
      <c r="H841">
        <v>1.549225732927158E-5</v>
      </c>
      <c r="J841">
        <v>837</v>
      </c>
      <c r="K841">
        <v>5.9800096154801485E-9</v>
      </c>
      <c r="L841">
        <v>3.5760515001235036E-17</v>
      </c>
      <c r="N841">
        <v>3.8745975286335339E-2</v>
      </c>
      <c r="O841">
        <v>0</v>
      </c>
      <c r="P841">
        <v>1.5012506008893088E-3</v>
      </c>
      <c r="R841">
        <v>-0.43444003446081758</v>
      </c>
      <c r="S841">
        <v>0.16477264206380227</v>
      </c>
      <c r="T841">
        <v>0.21588816711500225</v>
      </c>
    </row>
    <row r="842" spans="6:20">
      <c r="F842">
        <v>8.370000000000001</v>
      </c>
      <c r="G842">
        <v>1.5185490080678809E-3</v>
      </c>
      <c r="H842">
        <v>1.5185490080678809E-5</v>
      </c>
      <c r="J842">
        <v>838</v>
      </c>
      <c r="K842">
        <v>5.9800096154801485E-9</v>
      </c>
      <c r="L842">
        <v>3.5760515001235036E-17</v>
      </c>
      <c r="N842">
        <v>3.8366946475561492E-2</v>
      </c>
      <c r="O842">
        <v>0</v>
      </c>
      <c r="P842">
        <v>1.4720225818586005E-3</v>
      </c>
      <c r="R842">
        <v>-0.43417904232272986</v>
      </c>
      <c r="S842">
        <v>0.16682508461185727</v>
      </c>
      <c r="T842">
        <v>0.21634204964803619</v>
      </c>
    </row>
    <row r="843" spans="6:20">
      <c r="F843">
        <v>8.3800000000000008</v>
      </c>
      <c r="G843">
        <v>1.4884797230594266E-3</v>
      </c>
      <c r="H843">
        <v>1.4884797230594266E-5</v>
      </c>
      <c r="J843">
        <v>839</v>
      </c>
      <c r="K843">
        <v>5.9800096154801485E-9</v>
      </c>
      <c r="L843">
        <v>3.5760515001235036E-17</v>
      </c>
      <c r="N843">
        <v>3.8006570565553233E-2</v>
      </c>
      <c r="O843">
        <v>0</v>
      </c>
      <c r="P843">
        <v>1.4444994061543774E-3</v>
      </c>
      <c r="R843">
        <v>-0.43417659883292464</v>
      </c>
      <c r="S843">
        <v>0.16829941332531381</v>
      </c>
      <c r="T843">
        <v>0.21683401149977119</v>
      </c>
    </row>
    <row r="844" spans="6:20">
      <c r="F844">
        <v>8.39</v>
      </c>
      <c r="G844">
        <v>1.4590058497868572E-3</v>
      </c>
      <c r="H844">
        <v>1.4590058497868571E-5</v>
      </c>
      <c r="J844">
        <v>840</v>
      </c>
      <c r="K844">
        <v>5.9800096154801485E-9</v>
      </c>
      <c r="L844">
        <v>3.5760515001235036E-17</v>
      </c>
      <c r="N844">
        <v>3.7619899262152458E-2</v>
      </c>
      <c r="O844">
        <v>0</v>
      </c>
      <c r="P844">
        <v>1.4152568204944991E-3</v>
      </c>
      <c r="R844">
        <v>-0.43452479400134719</v>
      </c>
      <c r="S844">
        <v>0.16931720260373831</v>
      </c>
      <c r="T844">
        <v>0.21748011169946857</v>
      </c>
    </row>
    <row r="845" spans="6:20">
      <c r="F845">
        <v>8.4</v>
      </c>
      <c r="G845">
        <v>1.4301155983078731E-3</v>
      </c>
      <c r="H845">
        <v>1.4301155983078732E-5</v>
      </c>
      <c r="J845">
        <v>841</v>
      </c>
      <c r="K845">
        <v>5.9800096154801485E-9</v>
      </c>
      <c r="L845">
        <v>3.5760515001235036E-17</v>
      </c>
      <c r="N845">
        <v>3.7222766702612382E-2</v>
      </c>
      <c r="O845">
        <v>0</v>
      </c>
      <c r="P845">
        <v>1.3855343609971091E-3</v>
      </c>
      <c r="R845">
        <v>-0.43537972556779203</v>
      </c>
      <c r="S845">
        <v>0.17043118141985231</v>
      </c>
      <c r="T845">
        <v>0.21860229303565251</v>
      </c>
    </row>
    <row r="846" spans="6:20">
      <c r="F846">
        <v>8.41</v>
      </c>
      <c r="G846">
        <v>1.4017974121366744E-3</v>
      </c>
      <c r="H846">
        <v>1.4017974121366744E-5</v>
      </c>
      <c r="J846">
        <v>842</v>
      </c>
      <c r="K846">
        <v>5.9800096154801485E-9</v>
      </c>
      <c r="L846">
        <v>3.5760515001235036E-17</v>
      </c>
      <c r="N846">
        <v>3.6859965681365563E-2</v>
      </c>
      <c r="O846">
        <v>0</v>
      </c>
      <c r="P846">
        <v>1.3586570700314471E-3</v>
      </c>
      <c r="R846">
        <v>-0.43673852467356566</v>
      </c>
      <c r="S846">
        <v>0.17183943251444669</v>
      </c>
      <c r="T846">
        <v>0.22026932950092981</v>
      </c>
    </row>
    <row r="847" spans="6:20">
      <c r="F847">
        <v>8.42</v>
      </c>
      <c r="G847">
        <v>1.3740399636212118E-3</v>
      </c>
      <c r="H847">
        <v>1.3740399636212117E-5</v>
      </c>
      <c r="J847">
        <v>843</v>
      </c>
      <c r="K847">
        <v>5.9800096154801485E-9</v>
      </c>
      <c r="L847">
        <v>3.5760515001235036E-17</v>
      </c>
      <c r="N847">
        <v>3.6514507357625473E-2</v>
      </c>
      <c r="O847">
        <v>0</v>
      </c>
      <c r="P847">
        <v>1.3333092475700848E-3</v>
      </c>
      <c r="R847">
        <v>-0.43814753282824703</v>
      </c>
      <c r="S847">
        <v>0.1730895597179325</v>
      </c>
      <c r="T847">
        <v>0.22193325620682755</v>
      </c>
    </row>
    <row r="848" spans="6:20">
      <c r="F848">
        <v>8.43</v>
      </c>
      <c r="G848">
        <v>1.3468321494119746E-3</v>
      </c>
      <c r="H848">
        <v>1.3468321494119746E-5</v>
      </c>
      <c r="J848">
        <v>844</v>
      </c>
      <c r="K848">
        <v>5.9800096154801485E-9</v>
      </c>
      <c r="L848">
        <v>3.5760515001235036E-17</v>
      </c>
      <c r="N848">
        <v>3.614166242319107E-2</v>
      </c>
      <c r="O848">
        <v>0</v>
      </c>
      <c r="P848">
        <v>1.3062197627119014E-3</v>
      </c>
      <c r="R848">
        <v>-0.43901324961296562</v>
      </c>
      <c r="S848">
        <v>0.17382818189206681</v>
      </c>
      <c r="T848">
        <v>0.22294887015563752</v>
      </c>
    </row>
    <row r="849" spans="6:20">
      <c r="F849">
        <v>8.44</v>
      </c>
      <c r="G849">
        <v>1.3201630860205037E-3</v>
      </c>
      <c r="H849">
        <v>1.3201630860205038E-5</v>
      </c>
      <c r="J849">
        <v>845</v>
      </c>
      <c r="K849">
        <v>5.9800096154801485E-9</v>
      </c>
      <c r="L849">
        <v>3.5760515001235036E-17</v>
      </c>
      <c r="N849">
        <v>3.5759388677486008E-2</v>
      </c>
      <c r="O849">
        <v>0</v>
      </c>
      <c r="P849">
        <v>1.2787338785875146E-3</v>
      </c>
      <c r="R849">
        <v>-0.43922730496779322</v>
      </c>
      <c r="S849">
        <v>0.17439337013575937</v>
      </c>
      <c r="T849">
        <v>0.2233336729765788</v>
      </c>
    </row>
    <row r="850" spans="6:20">
      <c r="F850">
        <v>8.4499999999999993</v>
      </c>
      <c r="G850">
        <v>1.2940221054658502E-3</v>
      </c>
      <c r="H850">
        <v>1.2940221054658502E-5</v>
      </c>
      <c r="J850">
        <v>846</v>
      </c>
      <c r="K850">
        <v>5.9800096154801485E-9</v>
      </c>
      <c r="L850">
        <v>3.5760515001235036E-17</v>
      </c>
      <c r="N850">
        <v>3.5412232352589348E-2</v>
      </c>
      <c r="O850">
        <v>0</v>
      </c>
      <c r="P850">
        <v>1.2540262001937757E-3</v>
      </c>
      <c r="R850">
        <v>-0.43915961466502301</v>
      </c>
      <c r="S850">
        <v>0.17525859458522419</v>
      </c>
      <c r="T850">
        <v>0.22357674212871947</v>
      </c>
    </row>
    <row r="851" spans="6:20">
      <c r="F851">
        <v>8.4600000000000009</v>
      </c>
      <c r="G851">
        <v>1.2683987510072367E-3</v>
      </c>
      <c r="H851">
        <v>1.2683987510072367E-5</v>
      </c>
      <c r="J851">
        <v>847</v>
      </c>
      <c r="K851">
        <v>5.9800096154801485E-9</v>
      </c>
      <c r="L851">
        <v>3.5760515001235036E-17</v>
      </c>
      <c r="N851">
        <v>3.5081070428968311E-2</v>
      </c>
      <c r="O851">
        <v>0</v>
      </c>
      <c r="P851">
        <v>1.2306815024422349E-3</v>
      </c>
      <c r="R851">
        <v>-0.43908249866370658</v>
      </c>
      <c r="S851">
        <v>0.17627120535247162</v>
      </c>
      <c r="T851">
        <v>0.22386497846917711</v>
      </c>
    </row>
    <row r="852" spans="6:20">
      <c r="F852">
        <v>8.4700000000000006</v>
      </c>
      <c r="G852">
        <v>1.2432827729612394E-3</v>
      </c>
      <c r="H852">
        <v>1.2432827729612395E-5</v>
      </c>
      <c r="J852">
        <v>848</v>
      </c>
      <c r="K852">
        <v>5.9800096154801485E-9</v>
      </c>
      <c r="L852">
        <v>3.5760515001235036E-17</v>
      </c>
      <c r="N852">
        <v>3.4721453706965527E-2</v>
      </c>
      <c r="O852">
        <v>0</v>
      </c>
      <c r="P852">
        <v>1.2055793475249502E-3</v>
      </c>
      <c r="R852">
        <v>-0.43896858485751628</v>
      </c>
      <c r="S852">
        <v>0.1769817625615524</v>
      </c>
      <c r="T852">
        <v>0.22401596277120417</v>
      </c>
    </row>
    <row r="853" spans="6:20">
      <c r="F853">
        <v>8.48</v>
      </c>
      <c r="G853">
        <v>1.2186641246017512E-3</v>
      </c>
      <c r="H853">
        <v>1.2186641246017513E-5</v>
      </c>
      <c r="J853">
        <v>849</v>
      </c>
      <c r="K853">
        <v>5.9800096154801485E-9</v>
      </c>
      <c r="L853">
        <v>3.5760515001235036E-17</v>
      </c>
      <c r="N853">
        <v>3.4353491167582489E-2</v>
      </c>
      <c r="O853">
        <v>0</v>
      </c>
      <c r="P853">
        <v>1.1801623554011681E-3</v>
      </c>
      <c r="R853">
        <v>-0.43878734031491151</v>
      </c>
      <c r="S853">
        <v>0.17746272282109696</v>
      </c>
      <c r="T853">
        <v>0.22402734801171145</v>
      </c>
    </row>
    <row r="854" spans="6:20">
      <c r="F854">
        <v>8.49</v>
      </c>
      <c r="G854">
        <v>1.1945329581411752E-3</v>
      </c>
      <c r="H854">
        <v>1.1945329581411753E-5</v>
      </c>
      <c r="J854">
        <v>850</v>
      </c>
      <c r="K854">
        <v>5.9800096154801485E-9</v>
      </c>
      <c r="L854">
        <v>3.5760515001235036E-17</v>
      </c>
      <c r="N854">
        <v>3.4021420468067831E-2</v>
      </c>
      <c r="O854">
        <v>0</v>
      </c>
      <c r="P854">
        <v>1.1574570506650648E-3</v>
      </c>
      <c r="R854">
        <v>-0.43853701997445449</v>
      </c>
      <c r="S854">
        <v>0.17817168000592237</v>
      </c>
      <c r="T854">
        <v>0.22405986544420792</v>
      </c>
    </row>
    <row r="855" spans="6:20">
      <c r="F855">
        <v>8.5</v>
      </c>
      <c r="G855">
        <v>1.1708796207911744E-3</v>
      </c>
      <c r="H855">
        <v>1.1708796207911744E-5</v>
      </c>
      <c r="J855">
        <v>851</v>
      </c>
      <c r="K855">
        <v>5.9800096154801485E-9</v>
      </c>
      <c r="L855">
        <v>3.5760515001235036E-17</v>
      </c>
      <c r="N855">
        <v>3.3703956161751883E-2</v>
      </c>
      <c r="O855">
        <v>0</v>
      </c>
      <c r="P855">
        <v>1.1359566609532928E-3</v>
      </c>
      <c r="R855">
        <v>-0.4379715848821662</v>
      </c>
      <c r="S855">
        <v>0.17910145445637426</v>
      </c>
      <c r="T855">
        <v>0.2238964401525852</v>
      </c>
    </row>
    <row r="856" spans="6:20">
      <c r="F856">
        <v>8.51</v>
      </c>
      <c r="G856">
        <v>1.1476946509014264E-3</v>
      </c>
      <c r="H856">
        <v>1.1476946509014264E-5</v>
      </c>
      <c r="J856">
        <v>852</v>
      </c>
      <c r="K856">
        <v>5.9800096154801485E-9</v>
      </c>
      <c r="L856">
        <v>3.5760515001235036E-17</v>
      </c>
      <c r="N856">
        <v>3.3356991828678816E-2</v>
      </c>
      <c r="O856">
        <v>0</v>
      </c>
      <c r="P856">
        <v>1.1126889038585452E-3</v>
      </c>
      <c r="R856">
        <v>-0.43677107702464635</v>
      </c>
      <c r="S856">
        <v>0.17972201097292961</v>
      </c>
      <c r="T856">
        <v>0.22306897495342337</v>
      </c>
    </row>
    <row r="857" spans="6:20">
      <c r="F857">
        <v>8.52</v>
      </c>
      <c r="G857">
        <v>1.1249687741748382E-3</v>
      </c>
      <c r="H857">
        <v>1.1249687741748383E-5</v>
      </c>
      <c r="J857">
        <v>853</v>
      </c>
      <c r="K857">
        <v>5.9800096154801485E-9</v>
      </c>
      <c r="L857">
        <v>3.5760515001235036E-17</v>
      </c>
      <c r="N857">
        <v>3.30028164583075E-2</v>
      </c>
      <c r="O857">
        <v>0</v>
      </c>
      <c r="P857">
        <v>1.0891858941807324E-3</v>
      </c>
      <c r="R857">
        <v>-0.43508439617354439</v>
      </c>
      <c r="S857">
        <v>0.17983797378995142</v>
      </c>
      <c r="T857">
        <v>0.221640128610573</v>
      </c>
    </row>
    <row r="858" spans="6:20">
      <c r="F858">
        <v>8.5299999999999994</v>
      </c>
      <c r="G858">
        <v>1.1026928999577038E-3</v>
      </c>
      <c r="H858">
        <v>1.1026928999577038E-5</v>
      </c>
      <c r="J858">
        <v>854</v>
      </c>
      <c r="K858">
        <v>5.9800096154801485E-9</v>
      </c>
      <c r="L858">
        <v>3.5760515001235036E-17</v>
      </c>
      <c r="N858">
        <v>3.2685295496440295E-2</v>
      </c>
      <c r="O858">
        <v>0</v>
      </c>
      <c r="P858">
        <v>1.0683285416896201E-3</v>
      </c>
      <c r="R858">
        <v>-0.43351931457189458</v>
      </c>
      <c r="S858">
        <v>0.17991005062257739</v>
      </c>
      <c r="T858">
        <v>0.22030662242190363</v>
      </c>
    </row>
    <row r="859" spans="6:20">
      <c r="F859">
        <v>8.5400000000000009</v>
      </c>
      <c r="G859">
        <v>1.0808581176033165E-3</v>
      </c>
      <c r="H859">
        <v>1.0808581176033165E-5</v>
      </c>
      <c r="J859">
        <v>855</v>
      </c>
      <c r="K859">
        <v>5.9800096154801485E-9</v>
      </c>
      <c r="L859">
        <v>3.5760515001235036E-17</v>
      </c>
      <c r="N859">
        <v>3.2380951431660254E-2</v>
      </c>
      <c r="O859">
        <v>0</v>
      </c>
      <c r="P859">
        <v>1.0485260156195403E-3</v>
      </c>
      <c r="R859">
        <v>-0.43250743859833934</v>
      </c>
      <c r="S859">
        <v>0.18031180110582753</v>
      </c>
      <c r="T859">
        <v>0.2195750300609238</v>
      </c>
    </row>
    <row r="860" spans="6:20">
      <c r="F860">
        <v>8.5500000000000007</v>
      </c>
      <c r="G860">
        <v>1.0594556929076082E-3</v>
      </c>
      <c r="H860">
        <v>1.0594556929076082E-5</v>
      </c>
      <c r="J860">
        <v>856</v>
      </c>
      <c r="K860">
        <v>5.9800096154801485E-9</v>
      </c>
      <c r="L860">
        <v>3.5760515001235036E-17</v>
      </c>
      <c r="N860">
        <v>3.2046085008594898E-2</v>
      </c>
      <c r="O860">
        <v>0</v>
      </c>
      <c r="P860">
        <v>1.0269515643780906E-3</v>
      </c>
      <c r="R860">
        <v>-0.43200634376674696</v>
      </c>
      <c r="S860">
        <v>0.18075220642114956</v>
      </c>
      <c r="T860">
        <v>0.2193008411808266</v>
      </c>
    </row>
    <row r="861" spans="6:20">
      <c r="F861">
        <v>8.56</v>
      </c>
      <c r="G861">
        <v>1.0384770646153271E-3</v>
      </c>
      <c r="H861">
        <v>1.038477064615327E-5</v>
      </c>
      <c r="J861">
        <v>857</v>
      </c>
      <c r="K861">
        <v>5.9800096154801485E-9</v>
      </c>
      <c r="L861">
        <v>3.5760515001235036E-17</v>
      </c>
      <c r="N861">
        <v>3.170519553672399E-2</v>
      </c>
      <c r="O861">
        <v>0</v>
      </c>
      <c r="P861">
        <v>1.0052194240219028E-3</v>
      </c>
      <c r="R861">
        <v>-0.43184199534744638</v>
      </c>
      <c r="S861">
        <v>0.18073250244334255</v>
      </c>
      <c r="T861">
        <v>0.21915174638509671</v>
      </c>
    </row>
    <row r="862" spans="6:20">
      <c r="F862">
        <v>8.57</v>
      </c>
      <c r="G862">
        <v>1.0179138409954376E-3</v>
      </c>
      <c r="H862">
        <v>1.0179138409954376E-5</v>
      </c>
      <c r="J862">
        <v>858</v>
      </c>
      <c r="K862">
        <v>5.9800096154801485E-9</v>
      </c>
      <c r="L862">
        <v>3.5760515001235036E-17</v>
      </c>
      <c r="N862">
        <v>3.140171081507466E-2</v>
      </c>
      <c r="O862">
        <v>0</v>
      </c>
      <c r="P862">
        <v>9.8606744211357684E-4</v>
      </c>
      <c r="R862">
        <v>-0.43195168308047915</v>
      </c>
      <c r="S862">
        <v>0.18021836809208694</v>
      </c>
      <c r="T862">
        <v>0.21906091671383365</v>
      </c>
    </row>
    <row r="863" spans="6:20">
      <c r="F863">
        <v>8.58</v>
      </c>
      <c r="G863">
        <v>9.9775779648431204E-4</v>
      </c>
      <c r="H863">
        <v>9.9775779648431206E-6</v>
      </c>
      <c r="J863">
        <v>859</v>
      </c>
      <c r="K863">
        <v>5.9800096154801485E-9</v>
      </c>
      <c r="L863">
        <v>3.5760515001235036E-17</v>
      </c>
      <c r="N863">
        <v>3.1109930052691876E-2</v>
      </c>
      <c r="O863">
        <v>0</v>
      </c>
      <c r="P863">
        <v>9.6782774788338119E-4</v>
      </c>
      <c r="R863">
        <v>-0.4322456279540326</v>
      </c>
      <c r="S863">
        <v>0.17954483807516861</v>
      </c>
      <c r="T863">
        <v>0.21907263176481448</v>
      </c>
    </row>
    <row r="864" spans="6:20">
      <c r="F864">
        <v>8.59</v>
      </c>
      <c r="G864">
        <v>9.7800086839539458E-4</v>
      </c>
      <c r="H864">
        <v>9.7800086839539461E-6</v>
      </c>
      <c r="J864">
        <v>860</v>
      </c>
      <c r="K864">
        <v>5.9800096154801485E-9</v>
      </c>
      <c r="L864">
        <v>3.5760515001235036E-17</v>
      </c>
      <c r="N864">
        <v>3.0786627441705284E-2</v>
      </c>
      <c r="O864">
        <v>0</v>
      </c>
      <c r="P864">
        <v>9.4781642923436082E-4</v>
      </c>
      <c r="R864">
        <v>-0.43259585359489383</v>
      </c>
      <c r="S864">
        <v>0.17890833186751073</v>
      </c>
      <c r="T864">
        <v>0.21914736375911018</v>
      </c>
    </row>
    <row r="865" spans="6:20">
      <c r="F865">
        <v>8.6</v>
      </c>
      <c r="G865">
        <v>9.5863515369402073E-4</v>
      </c>
      <c r="H865">
        <v>9.5863515369402072E-6</v>
      </c>
      <c r="J865">
        <v>861</v>
      </c>
      <c r="K865">
        <v>5.9800096154801485E-9</v>
      </c>
      <c r="L865">
        <v>3.5760515001235036E-17</v>
      </c>
      <c r="N865">
        <v>3.0458544606963751E-2</v>
      </c>
      <c r="O865">
        <v>0</v>
      </c>
      <c r="P865">
        <v>9.2772293957440056E-4</v>
      </c>
      <c r="R865">
        <v>-0.43299906442985359</v>
      </c>
      <c r="S865">
        <v>0.17827101689488237</v>
      </c>
      <c r="T865">
        <v>0.21926874526186393</v>
      </c>
    </row>
    <row r="866" spans="6:20">
      <c r="F866">
        <v>8.61</v>
      </c>
      <c r="G866">
        <v>9.3965290583609702E-4</v>
      </c>
      <c r="H866">
        <v>9.3965290583609698E-6</v>
      </c>
      <c r="J866">
        <v>862</v>
      </c>
      <c r="K866">
        <v>5.9800096154801485E-9</v>
      </c>
      <c r="L866">
        <v>3.5760515001235036E-17</v>
      </c>
      <c r="N866">
        <v>3.0168604271559606E-2</v>
      </c>
      <c r="O866">
        <v>0</v>
      </c>
      <c r="P866">
        <v>9.101446836939645E-4</v>
      </c>
      <c r="R866">
        <v>-0.43340025864000642</v>
      </c>
      <c r="S866">
        <v>0.1776195734652988</v>
      </c>
      <c r="T866">
        <v>0.21938449706721913</v>
      </c>
    </row>
    <row r="867" spans="6:20">
      <c r="F867">
        <v>8.620000000000001</v>
      </c>
      <c r="G867">
        <v>9.2104653166937684E-4</v>
      </c>
      <c r="H867">
        <v>9.2104653166937692E-6</v>
      </c>
      <c r="J867">
        <v>863</v>
      </c>
      <c r="K867">
        <v>5.9800096154801485E-9</v>
      </c>
      <c r="L867">
        <v>3.5760515001235036E-17</v>
      </c>
      <c r="N867">
        <v>2.9888849361579574E-2</v>
      </c>
      <c r="O867">
        <v>0</v>
      </c>
      <c r="P867">
        <v>8.9334331615919572E-4</v>
      </c>
      <c r="R867">
        <v>-0.43341408385130081</v>
      </c>
      <c r="S867">
        <v>0.17701921510088628</v>
      </c>
      <c r="T867">
        <v>0.21918357059559626</v>
      </c>
    </row>
    <row r="868" spans="6:20">
      <c r="F868">
        <v>8.6300000000000008</v>
      </c>
      <c r="G868">
        <v>9.0280858839611195E-4</v>
      </c>
      <c r="H868">
        <v>9.0280858839611204E-6</v>
      </c>
      <c r="J868">
        <v>864</v>
      </c>
      <c r="K868">
        <v>5.9800096154801485E-9</v>
      </c>
      <c r="L868">
        <v>3.5760515001235036E-17</v>
      </c>
      <c r="N868">
        <v>2.957659590404416E-2</v>
      </c>
      <c r="O868">
        <v>0</v>
      </c>
      <c r="P868">
        <v>8.7477502527112173E-4</v>
      </c>
      <c r="R868">
        <v>-0.43269167871101416</v>
      </c>
      <c r="S868">
        <v>0.1764291760439719</v>
      </c>
      <c r="T868">
        <v>0.21834934298531034</v>
      </c>
    </row>
    <row r="869" spans="6:20">
      <c r="F869">
        <v>8.64</v>
      </c>
      <c r="G869">
        <v>8.8493178059581383E-4</v>
      </c>
      <c r="H869">
        <v>8.8493178059581393E-6</v>
      </c>
      <c r="J869">
        <v>865</v>
      </c>
      <c r="K869">
        <v>5.9800096154801485E-9</v>
      </c>
      <c r="L869">
        <v>3.5760515001235036E-17</v>
      </c>
      <c r="N869">
        <v>2.9260861742597497E-2</v>
      </c>
      <c r="O869">
        <v>0</v>
      </c>
      <c r="P869">
        <v>8.5619802991940578E-4</v>
      </c>
      <c r="R869">
        <v>-0.43155840843617455</v>
      </c>
      <c r="S869">
        <v>0.17565547662594619</v>
      </c>
      <c r="T869">
        <v>0.21709750636065236</v>
      </c>
    </row>
    <row r="870" spans="6:20">
      <c r="F870">
        <v>8.65</v>
      </c>
      <c r="G870">
        <v>8.6740895730700175E-4</v>
      </c>
      <c r="H870">
        <v>8.6740895730700173E-6</v>
      </c>
      <c r="J870">
        <v>866</v>
      </c>
      <c r="K870">
        <v>5.9800096154801485E-9</v>
      </c>
      <c r="L870">
        <v>3.5760515001235036E-17</v>
      </c>
      <c r="N870">
        <v>2.8983994882487953E-2</v>
      </c>
      <c r="O870">
        <v>0</v>
      </c>
      <c r="P870">
        <v>8.4007195934808791E-4</v>
      </c>
      <c r="R870">
        <v>-0.43074929022797187</v>
      </c>
      <c r="S870">
        <v>0.17452090792266961</v>
      </c>
      <c r="T870">
        <v>0.21600249833405447</v>
      </c>
    </row>
    <row r="871" spans="6:20">
      <c r="F871">
        <v>8.66</v>
      </c>
      <c r="G871">
        <v>8.5023310916671944E-4</v>
      </c>
      <c r="H871">
        <v>8.5023310916671944E-6</v>
      </c>
      <c r="J871">
        <v>867</v>
      </c>
      <c r="K871">
        <v>5.9800096154801485E-9</v>
      </c>
      <c r="L871">
        <v>3.5760515001235036E-17</v>
      </c>
      <c r="N871">
        <v>2.8715746936333875E-2</v>
      </c>
      <c r="O871">
        <v>0</v>
      </c>
      <c r="P871">
        <v>8.2459412211156836E-4</v>
      </c>
      <c r="R871">
        <v>-0.43041356125032587</v>
      </c>
      <c r="S871">
        <v>0.17301506466628272</v>
      </c>
      <c r="T871">
        <v>0.21519004630966601</v>
      </c>
    </row>
    <row r="872" spans="6:20">
      <c r="F872">
        <v>8.67</v>
      </c>
      <c r="G872">
        <v>8.3339736560669644E-4</v>
      </c>
      <c r="H872">
        <v>8.333973656066965E-6</v>
      </c>
      <c r="J872">
        <v>868</v>
      </c>
      <c r="K872">
        <v>5.9800096154801485E-9</v>
      </c>
      <c r="L872">
        <v>3.5760515001235036E-17</v>
      </c>
      <c r="N872">
        <v>2.8414046489941634E-2</v>
      </c>
      <c r="O872">
        <v>0</v>
      </c>
      <c r="P872">
        <v>8.0735803793256452E-4</v>
      </c>
      <c r="R872">
        <v>-0.42989770342299372</v>
      </c>
      <c r="S872">
        <v>0.1712939461936534</v>
      </c>
      <c r="T872">
        <v>0.21415365141095849</v>
      </c>
    </row>
    <row r="873" spans="6:20">
      <c r="F873">
        <v>8.68</v>
      </c>
      <c r="G873">
        <v>8.1689499210502907E-4</v>
      </c>
      <c r="H873">
        <v>8.1689499210502909E-6</v>
      </c>
      <c r="J873">
        <v>869</v>
      </c>
      <c r="K873">
        <v>5.9800096154801485E-9</v>
      </c>
      <c r="L873">
        <v>3.5760515001235036E-17</v>
      </c>
      <c r="N873">
        <v>2.8110223670579793E-2</v>
      </c>
      <c r="O873">
        <v>0</v>
      </c>
      <c r="P873">
        <v>7.9018467481002446E-4</v>
      </c>
      <c r="R873">
        <v>-0.42865320587100242</v>
      </c>
      <c r="S873">
        <v>0.1695558056121432</v>
      </c>
      <c r="T873">
        <v>0.21249274212027086</v>
      </c>
    </row>
    <row r="874" spans="6:20">
      <c r="F874">
        <v>8.69</v>
      </c>
      <c r="G874">
        <v>8.0071938749228216E-4</v>
      </c>
      <c r="H874">
        <v>8.007193874922821E-6</v>
      </c>
      <c r="J874">
        <v>870</v>
      </c>
      <c r="K874">
        <v>5.9800096154801485E-9</v>
      </c>
      <c r="L874">
        <v>3.5760515001235036E-17</v>
      </c>
      <c r="N874">
        <v>2.7845979664516303E-2</v>
      </c>
      <c r="O874">
        <v>0</v>
      </c>
      <c r="P874">
        <v>7.7539858347665551E-4</v>
      </c>
      <c r="R874">
        <v>-0.42685819077921183</v>
      </c>
      <c r="S874">
        <v>0.16789208794501467</v>
      </c>
      <c r="T874">
        <v>0.21039566822983854</v>
      </c>
    </row>
    <row r="875" spans="6:20">
      <c r="F875">
        <v>8.7000000000000011</v>
      </c>
      <c r="G875">
        <v>7.8486408131093024E-4</v>
      </c>
      <c r="H875">
        <v>7.8486408131093022E-6</v>
      </c>
      <c r="J875">
        <v>871</v>
      </c>
      <c r="K875">
        <v>5.9800096154801485E-9</v>
      </c>
      <c r="L875">
        <v>3.5760515001235036E-17</v>
      </c>
      <c r="N875">
        <v>2.7588737443628181E-2</v>
      </c>
      <c r="O875">
        <v>0</v>
      </c>
      <c r="P875">
        <v>7.6113843373345168E-4</v>
      </c>
      <c r="R875">
        <v>-0.42496722685178706</v>
      </c>
      <c r="S875">
        <v>0.16626553850843334</v>
      </c>
      <c r="T875">
        <v>0.20824137319359759</v>
      </c>
    </row>
    <row r="876" spans="6:20">
      <c r="F876">
        <v>8.7100000000000009</v>
      </c>
      <c r="G876">
        <v>7.6932273122709951E-4</v>
      </c>
      <c r="H876">
        <v>7.6932273122709949E-6</v>
      </c>
      <c r="J876">
        <v>872</v>
      </c>
      <c r="K876">
        <v>5.9800096154801485E-9</v>
      </c>
      <c r="L876">
        <v>3.5760515001235036E-17</v>
      </c>
      <c r="N876">
        <v>2.729711147464562E-2</v>
      </c>
      <c r="O876">
        <v>0</v>
      </c>
      <c r="P876">
        <v>7.4513229485922961E-4</v>
      </c>
      <c r="R876">
        <v>-0.42313862137091773</v>
      </c>
      <c r="S876">
        <v>0.1646426894188748</v>
      </c>
      <c r="T876">
        <v>0.20615350807476096</v>
      </c>
    </row>
    <row r="877" spans="6:20">
      <c r="F877">
        <v>8.7200000000000006</v>
      </c>
      <c r="G877">
        <v>7.5408912049353268E-4</v>
      </c>
      <c r="H877">
        <v>7.5408912049353268E-6</v>
      </c>
      <c r="J877">
        <v>873</v>
      </c>
      <c r="K877">
        <v>5.9800096154801485E-9</v>
      </c>
      <c r="L877">
        <v>3.5760515001235036E-17</v>
      </c>
      <c r="N877">
        <v>2.7004782681621636E-2</v>
      </c>
      <c r="O877">
        <v>0</v>
      </c>
      <c r="P877">
        <v>7.2925828768161181E-4</v>
      </c>
      <c r="R877">
        <v>-0.42135251154432662</v>
      </c>
      <c r="S877">
        <v>0.16303302751991411</v>
      </c>
      <c r="T877">
        <v>0.20411770704702098</v>
      </c>
    </row>
    <row r="878" spans="6:20">
      <c r="F878">
        <v>8.73</v>
      </c>
      <c r="G878">
        <v>7.3915715546281899E-4</v>
      </c>
      <c r="H878">
        <v>7.3915715546281897E-6</v>
      </c>
      <c r="J878">
        <v>874</v>
      </c>
      <c r="K878">
        <v>5.9800096154801485E-9</v>
      </c>
      <c r="L878">
        <v>3.5760515001235036E-17</v>
      </c>
      <c r="N878">
        <v>2.6752730592977621E-2</v>
      </c>
      <c r="O878">
        <v>0</v>
      </c>
      <c r="P878">
        <v>7.1570859418044076E-4</v>
      </c>
      <c r="R878">
        <v>-0.4196742029568708</v>
      </c>
      <c r="S878">
        <v>0.16131484485702741</v>
      </c>
      <c r="T878">
        <v>0.20214891579873159</v>
      </c>
    </row>
    <row r="879" spans="6:20">
      <c r="F879">
        <v>8.74</v>
      </c>
      <c r="G879">
        <v>7.2452086314985062E-4</v>
      </c>
      <c r="H879">
        <v>7.2452086314985062E-6</v>
      </c>
      <c r="J879">
        <v>875</v>
      </c>
      <c r="K879">
        <v>5.9800096154801485E-9</v>
      </c>
      <c r="L879">
        <v>3.5760515001235036E-17</v>
      </c>
      <c r="N879">
        <v>2.6506009609946358E-2</v>
      </c>
      <c r="O879">
        <v>0</v>
      </c>
      <c r="P879">
        <v>7.025685454425687E-4</v>
      </c>
      <c r="R879">
        <v>-0.41815567395591879</v>
      </c>
      <c r="S879">
        <v>0.15918731777519021</v>
      </c>
      <c r="T879">
        <v>0.20019476980198805</v>
      </c>
    </row>
    <row r="880" spans="6:20">
      <c r="F880">
        <v>8.75</v>
      </c>
      <c r="G880">
        <v>7.1017438884254903E-4</v>
      </c>
      <c r="H880">
        <v>7.1017438884254901E-6</v>
      </c>
      <c r="J880">
        <v>876</v>
      </c>
      <c r="K880">
        <v>5.9800096154801485E-9</v>
      </c>
      <c r="L880">
        <v>3.5760515001235036E-17</v>
      </c>
      <c r="N880">
        <v>2.6223996296871232E-2</v>
      </c>
      <c r="O880">
        <v>0</v>
      </c>
      <c r="P880">
        <v>6.8769798177831611E-4</v>
      </c>
      <c r="R880">
        <v>-0.41681742064349131</v>
      </c>
      <c r="S880">
        <v>0.15651294041427882</v>
      </c>
      <c r="T880">
        <v>0.19823306266901677</v>
      </c>
    </row>
    <row r="881" spans="6:20">
      <c r="F881">
        <v>8.76</v>
      </c>
      <c r="G881">
        <v>6.9611199375990262E-4</v>
      </c>
      <c r="H881">
        <v>6.9611199375990267E-6</v>
      </c>
      <c r="J881">
        <v>877</v>
      </c>
      <c r="K881">
        <v>5.9800096154801485E-9</v>
      </c>
      <c r="L881">
        <v>3.5760515001235036E-17</v>
      </c>
      <c r="N881">
        <v>2.5942763662034855E-2</v>
      </c>
      <c r="O881">
        <v>0</v>
      </c>
      <c r="P881">
        <v>6.7302698642419609E-4</v>
      </c>
      <c r="R881">
        <v>-0.4158727862459588</v>
      </c>
      <c r="S881">
        <v>0.15358057729808344</v>
      </c>
      <c r="T881">
        <v>0.19653716806318952</v>
      </c>
    </row>
    <row r="882" spans="6:20">
      <c r="F882">
        <v>8.77</v>
      </c>
      <c r="G882">
        <v>6.8232805275637723E-4</v>
      </c>
      <c r="H882">
        <v>6.8232805275637722E-6</v>
      </c>
      <c r="J882">
        <v>878</v>
      </c>
      <c r="K882">
        <v>5.9800096154801485E-9</v>
      </c>
      <c r="L882">
        <v>3.5760515001235036E-17</v>
      </c>
      <c r="N882">
        <v>2.5702491683595299E-2</v>
      </c>
      <c r="O882">
        <v>0</v>
      </c>
      <c r="P882">
        <v>6.6061807874528554E-4</v>
      </c>
      <c r="R882">
        <v>-0.41555455431992794</v>
      </c>
      <c r="S882">
        <v>0.15076413770319633</v>
      </c>
      <c r="T882">
        <v>0.19541541283342229</v>
      </c>
    </row>
    <row r="883" spans="6:20">
      <c r="F883">
        <v>8.7799999999999994</v>
      </c>
      <c r="G883">
        <v>6.6881705207178291E-4</v>
      </c>
      <c r="H883">
        <v>6.6881705207178295E-6</v>
      </c>
      <c r="J883">
        <v>879</v>
      </c>
      <c r="K883">
        <v>5.9800096154801485E-9</v>
      </c>
      <c r="L883">
        <v>3.5760515001235036E-17</v>
      </c>
      <c r="N883">
        <v>2.5465823311621016E-2</v>
      </c>
      <c r="O883">
        <v>0</v>
      </c>
      <c r="P883">
        <v>6.4850815693870032E-4</v>
      </c>
      <c r="R883">
        <v>-0.41556266637437467</v>
      </c>
      <c r="S883">
        <v>0.14801311258834382</v>
      </c>
      <c r="T883">
        <v>0.19460021118226958</v>
      </c>
    </row>
    <row r="884" spans="6:20">
      <c r="F884">
        <v>8.7900000000000009</v>
      </c>
      <c r="G884">
        <v>6.5557358712569464E-4</v>
      </c>
      <c r="H884">
        <v>6.5557358712569466E-6</v>
      </c>
      <c r="J884">
        <v>880</v>
      </c>
      <c r="K884">
        <v>5.9800096154801485E-9</v>
      </c>
      <c r="L884">
        <v>3.5760515001235036E-17</v>
      </c>
      <c r="N884">
        <v>2.5192976655945575E-2</v>
      </c>
      <c r="O884">
        <v>0</v>
      </c>
      <c r="P884">
        <v>6.3468607278701868E-4</v>
      </c>
      <c r="R884">
        <v>-0.41514621279441444</v>
      </c>
      <c r="S884">
        <v>0.14501599624768891</v>
      </c>
      <c r="T884">
        <v>0.19337601716525496</v>
      </c>
    </row>
    <row r="885" spans="6:20">
      <c r="F885">
        <v>8.8000000000000007</v>
      </c>
      <c r="G885">
        <v>6.425923603555568E-4</v>
      </c>
      <c r="H885">
        <v>6.425923603555568E-6</v>
      </c>
      <c r="J885">
        <v>881</v>
      </c>
      <c r="K885">
        <v>5.9800096154801485E-9</v>
      </c>
      <c r="L885">
        <v>3.5760515001235036E-17</v>
      </c>
      <c r="N885">
        <v>2.4922461242298105E-2</v>
      </c>
      <c r="O885">
        <v>0</v>
      </c>
      <c r="P885">
        <v>6.2112907437385126E-4</v>
      </c>
      <c r="R885">
        <v>-0.41395034242643886</v>
      </c>
      <c r="S885">
        <v>0.14181514706130149</v>
      </c>
      <c r="T885">
        <v>0.19146642193098456</v>
      </c>
    </row>
    <row r="886" spans="6:20">
      <c r="F886">
        <v>8.81</v>
      </c>
      <c r="G886">
        <v>6.2986817909757348E-4</v>
      </c>
      <c r="H886">
        <v>6.2986817909757351E-6</v>
      </c>
      <c r="J886">
        <v>882</v>
      </c>
      <c r="K886">
        <v>5.9800096154801485E-9</v>
      </c>
      <c r="L886">
        <v>3.5760515001235036E-17</v>
      </c>
      <c r="N886">
        <v>2.4693576193155972E-2</v>
      </c>
      <c r="O886">
        <v>0</v>
      </c>
      <c r="P886">
        <v>6.0977270520719935E-4</v>
      </c>
      <c r="R886">
        <v>-0.41234795143740022</v>
      </c>
      <c r="S886">
        <v>0.13883380445282983</v>
      </c>
      <c r="T886">
        <v>0.18930565831346718</v>
      </c>
    </row>
    <row r="887" spans="6:20">
      <c r="F887">
        <v>8.82</v>
      </c>
      <c r="G887">
        <v>6.1739595350958343E-4</v>
      </c>
      <c r="H887">
        <v>6.1739595350958341E-6</v>
      </c>
      <c r="J887">
        <v>883</v>
      </c>
      <c r="K887">
        <v>5.9800096154801485E-9</v>
      </c>
      <c r="L887">
        <v>3.5760515001235036E-17</v>
      </c>
      <c r="N887">
        <v>2.4466506779056818E-2</v>
      </c>
      <c r="O887">
        <v>0</v>
      </c>
      <c r="P887">
        <v>5.9860995396963327E-4</v>
      </c>
      <c r="R887">
        <v>-0.41074360607105165</v>
      </c>
      <c r="S887">
        <v>0.13621780064294828</v>
      </c>
      <c r="T887">
        <v>0.18726559914025326</v>
      </c>
    </row>
    <row r="888" spans="6:20">
      <c r="F888">
        <v>8.83</v>
      </c>
      <c r="G888">
        <v>6.051706945350532E-4</v>
      </c>
      <c r="H888">
        <v>6.051706945350532E-6</v>
      </c>
      <c r="J888">
        <v>884</v>
      </c>
      <c r="K888">
        <v>5.9800096154801485E-9</v>
      </c>
      <c r="L888">
        <v>3.5760515001235036E-17</v>
      </c>
      <c r="N888">
        <v>2.4202395718283573E-2</v>
      </c>
      <c r="O888">
        <v>0</v>
      </c>
      <c r="P888">
        <v>5.8575595850439107E-4</v>
      </c>
      <c r="R888">
        <v>-0.40905824235382637</v>
      </c>
      <c r="S888">
        <v>0.13358627225922515</v>
      </c>
      <c r="T888">
        <v>0.18517393777371757</v>
      </c>
    </row>
    <row r="889" spans="6:20">
      <c r="F889">
        <v>8.84</v>
      </c>
      <c r="G889">
        <v>5.9318751190738704E-4</v>
      </c>
      <c r="H889">
        <v>5.9318751190738706E-6</v>
      </c>
      <c r="J889">
        <v>885</v>
      </c>
      <c r="K889">
        <v>5.9800096154801485E-9</v>
      </c>
      <c r="L889">
        <v>3.5760515001235036E-17</v>
      </c>
      <c r="N889">
        <v>2.3942237057789584E-2</v>
      </c>
      <c r="O889">
        <v>0</v>
      </c>
      <c r="P889">
        <v>5.7323071533139285E-4</v>
      </c>
      <c r="R889">
        <v>-0.40716054968689275</v>
      </c>
      <c r="S889">
        <v>0.13065069091312442</v>
      </c>
      <c r="T889">
        <v>0.18284931625740944</v>
      </c>
    </row>
    <row r="890" spans="6:20">
      <c r="F890">
        <v>8.85</v>
      </c>
      <c r="G890">
        <v>5.8144161219375612E-4</v>
      </c>
      <c r="H890">
        <v>5.8144161219375614E-6</v>
      </c>
      <c r="J890">
        <v>886</v>
      </c>
      <c r="K890">
        <v>5.9800096154801485E-9</v>
      </c>
      <c r="L890">
        <v>3.5760515001235036E-17</v>
      </c>
      <c r="N890">
        <v>2.3724363935310185E-2</v>
      </c>
      <c r="O890">
        <v>0</v>
      </c>
      <c r="P890">
        <v>5.6284544413504663E-4</v>
      </c>
      <c r="R890">
        <v>-0.40524265198698478</v>
      </c>
      <c r="S890">
        <v>0.12770149381592169</v>
      </c>
      <c r="T890">
        <v>0.18052927851226236</v>
      </c>
    </row>
    <row r="891" spans="6:20">
      <c r="F891">
        <v>8.86</v>
      </c>
      <c r="G891">
        <v>5.6992829687766095E-4</v>
      </c>
      <c r="H891">
        <v>5.6992829687766096E-6</v>
      </c>
      <c r="J891">
        <v>887</v>
      </c>
      <c r="K891">
        <v>5.9800096154801485E-9</v>
      </c>
      <c r="L891">
        <v>3.5760515001235036E-17</v>
      </c>
      <c r="N891">
        <v>2.3506453910637319E-2</v>
      </c>
      <c r="O891">
        <v>0</v>
      </c>
      <c r="P891">
        <v>5.5255337545291648E-4</v>
      </c>
      <c r="R891">
        <v>-0.40334224389850082</v>
      </c>
      <c r="S891">
        <v>0.12516299546779786</v>
      </c>
      <c r="T891">
        <v>0.1783507411475497</v>
      </c>
    </row>
    <row r="892" spans="6:20">
      <c r="F892">
        <v>8.870000000000001</v>
      </c>
      <c r="G892">
        <v>5.5864296047946E-4</v>
      </c>
      <c r="H892">
        <v>5.5864296047945997E-6</v>
      </c>
      <c r="J892">
        <v>888</v>
      </c>
      <c r="K892">
        <v>5.9800096154801485E-9</v>
      </c>
      <c r="L892">
        <v>3.5760515001235036E-17</v>
      </c>
      <c r="N892">
        <v>2.3250661427959916E-2</v>
      </c>
      <c r="O892">
        <v>0</v>
      </c>
      <c r="P892">
        <v>5.4059325683762302E-4</v>
      </c>
      <c r="R892">
        <v>-0.40098233669035521</v>
      </c>
      <c r="S892">
        <v>0.12295400336817235</v>
      </c>
      <c r="T892">
        <v>0.17590452128191791</v>
      </c>
    </row>
    <row r="893" spans="6:20">
      <c r="F893">
        <v>8.8800000000000008</v>
      </c>
      <c r="G893">
        <v>5.4758108871412513E-4</v>
      </c>
      <c r="H893">
        <v>5.4758108871412516E-6</v>
      </c>
      <c r="J893">
        <v>889</v>
      </c>
      <c r="K893">
        <v>5.9800096154801485E-9</v>
      </c>
      <c r="L893">
        <v>3.5760515001235036E-17</v>
      </c>
      <c r="N893">
        <v>2.3000517117303582E-2</v>
      </c>
      <c r="O893">
        <v>0</v>
      </c>
      <c r="P893">
        <v>5.2902378766337506E-4</v>
      </c>
      <c r="R893">
        <v>-0.39782039174390077</v>
      </c>
      <c r="S893">
        <v>0.12066902183250842</v>
      </c>
      <c r="T893">
        <v>0.17282207691728507</v>
      </c>
    </row>
    <row r="894" spans="6:20">
      <c r="F894">
        <v>8.89</v>
      </c>
      <c r="G894">
        <v>5.3673825668545429E-4</v>
      </c>
      <c r="H894">
        <v>5.3673825668545429E-6</v>
      </c>
      <c r="J894">
        <v>890</v>
      </c>
      <c r="K894">
        <v>5.9800096154801485E-9</v>
      </c>
      <c r="L894">
        <v>3.5760515001235036E-17</v>
      </c>
      <c r="N894">
        <v>2.2793298708022821E-2</v>
      </c>
      <c r="O894">
        <v>0</v>
      </c>
      <c r="P894">
        <v>5.1953446599315475E-4</v>
      </c>
      <c r="R894">
        <v>-0.39432154393135688</v>
      </c>
      <c r="S894">
        <v>0.11819436986469001</v>
      </c>
      <c r="T894">
        <v>0.16945938907612015</v>
      </c>
    </row>
    <row r="895" spans="6:20">
      <c r="F895">
        <v>8.9</v>
      </c>
      <c r="G895">
        <v>5.2611012711606322E-4</v>
      </c>
      <c r="H895">
        <v>5.2611012711606326E-6</v>
      </c>
      <c r="J895">
        <v>891</v>
      </c>
      <c r="K895">
        <v>5.9800096154801485E-9</v>
      </c>
      <c r="L895">
        <v>3.5760515001235036E-17</v>
      </c>
      <c r="N895">
        <v>2.2584121691957809E-2</v>
      </c>
      <c r="O895">
        <v>0</v>
      </c>
      <c r="P895">
        <v>5.1004255259715927E-4</v>
      </c>
      <c r="R895">
        <v>-0.39126607419817189</v>
      </c>
      <c r="S895">
        <v>0.11570757775982878</v>
      </c>
      <c r="T895">
        <v>0.16647738436949616</v>
      </c>
    </row>
    <row r="896" spans="6:20">
      <c r="F896">
        <v>8.91</v>
      </c>
      <c r="G896">
        <v>5.1569244861241381E-4</v>
      </c>
      <c r="H896">
        <v>5.1569244861241384E-6</v>
      </c>
      <c r="J896">
        <v>892</v>
      </c>
      <c r="K896">
        <v>5.9800096154801485E-9</v>
      </c>
      <c r="L896">
        <v>3.5760515001235036E-17</v>
      </c>
      <c r="N896">
        <v>2.2336243916123925E-2</v>
      </c>
      <c r="O896">
        <v>0</v>
      </c>
      <c r="P896">
        <v>4.9890779228058308E-4</v>
      </c>
      <c r="R896">
        <v>-0.38880635219784521</v>
      </c>
      <c r="S896">
        <v>0.11313673067624171</v>
      </c>
      <c r="T896">
        <v>0.16397029933750332</v>
      </c>
    </row>
    <row r="897" spans="6:20">
      <c r="F897">
        <v>8.92</v>
      </c>
      <c r="G897">
        <v>5.054810539642003E-4</v>
      </c>
      <c r="H897">
        <v>5.0548105396420032E-6</v>
      </c>
      <c r="J897">
        <v>893</v>
      </c>
      <c r="K897">
        <v>5.9800096154801485E-9</v>
      </c>
      <c r="L897">
        <v>3.5760515001235036E-17</v>
      </c>
      <c r="N897">
        <v>2.2095789275164084E-2</v>
      </c>
      <c r="O897">
        <v>0</v>
      </c>
      <c r="P897">
        <v>4.8822390369245613E-4</v>
      </c>
      <c r="R897">
        <v>-0.38647937761466838</v>
      </c>
      <c r="S897">
        <v>0.11008184484624574</v>
      </c>
      <c r="T897">
        <v>0.16148432188617437</v>
      </c>
    </row>
    <row r="898" spans="6:20">
      <c r="F898">
        <v>8.93</v>
      </c>
      <c r="G898">
        <v>4.9547185847740975E-4</v>
      </c>
      <c r="H898">
        <v>4.9547185847740973E-6</v>
      </c>
      <c r="J898">
        <v>894</v>
      </c>
      <c r="K898">
        <v>5.9800096154801485E-9</v>
      </c>
      <c r="L898">
        <v>3.5760515001235036E-17</v>
      </c>
      <c r="N898">
        <v>2.1898885829576543E-2</v>
      </c>
      <c r="O898">
        <v>0</v>
      </c>
      <c r="P898">
        <v>4.795612005768283E-4</v>
      </c>
      <c r="R898">
        <v>-0.38396444376751226</v>
      </c>
      <c r="S898">
        <v>0.10637167778363152</v>
      </c>
      <c r="T898">
        <v>0.15874362791219981</v>
      </c>
    </row>
    <row r="899" spans="6:20">
      <c r="F899">
        <v>8.94</v>
      </c>
      <c r="G899">
        <v>4.8566085834038966E-4</v>
      </c>
      <c r="H899">
        <v>4.8566085834038963E-6</v>
      </c>
      <c r="J899">
        <v>895</v>
      </c>
      <c r="K899">
        <v>5.9800096154801485E-9</v>
      </c>
      <c r="L899">
        <v>3.5760515001235036E-17</v>
      </c>
      <c r="N899">
        <v>2.1698027716206946E-2</v>
      </c>
      <c r="O899">
        <v>0</v>
      </c>
      <c r="P899">
        <v>4.7080440677328483E-4</v>
      </c>
      <c r="R899">
        <v>-0.38136021537916698</v>
      </c>
      <c r="S899">
        <v>0.10232306660048347</v>
      </c>
      <c r="T899">
        <v>0.15590562383257162</v>
      </c>
    </row>
    <row r="900" spans="6:20">
      <c r="F900">
        <v>8.9500000000000011</v>
      </c>
      <c r="G900">
        <v>4.7604412902226847E-4</v>
      </c>
      <c r="H900">
        <v>4.7604412902226848E-6</v>
      </c>
      <c r="J900">
        <v>896</v>
      </c>
      <c r="K900">
        <v>5.9800096154801485E-9</v>
      </c>
      <c r="L900">
        <v>3.5760515001235036E-17</v>
      </c>
      <c r="N900">
        <v>2.1457673003941531E-2</v>
      </c>
      <c r="O900">
        <v>0</v>
      </c>
      <c r="P900">
        <v>4.6043173074408115E-4</v>
      </c>
      <c r="R900">
        <v>-0.37881927157500916</v>
      </c>
      <c r="S900">
        <v>9.8278398128363947E-2</v>
      </c>
      <c r="T900">
        <v>0.15316268405529776</v>
      </c>
    </row>
    <row r="901" spans="6:20">
      <c r="F901">
        <v>8.9600000000000009</v>
      </c>
      <c r="G901">
        <v>4.666178237030976E-4</v>
      </c>
      <c r="H901">
        <v>4.666178237030976E-6</v>
      </c>
      <c r="J901">
        <v>897</v>
      </c>
      <c r="K901">
        <v>5.9800096154801485E-9</v>
      </c>
      <c r="L901">
        <v>3.5760515001235036E-17</v>
      </c>
      <c r="N901">
        <v>2.1226600802919368E-2</v>
      </c>
      <c r="O901">
        <v>0</v>
      </c>
      <c r="P901">
        <v>4.5056858164649717E-4</v>
      </c>
      <c r="R901">
        <v>-0.37633370585223008</v>
      </c>
      <c r="S901">
        <v>9.4212388163363484E-2</v>
      </c>
      <c r="T901">
        <v>0.15050303224391709</v>
      </c>
    </row>
    <row r="902" spans="6:20">
      <c r="F902">
        <v>8.9700000000000006</v>
      </c>
      <c r="G902">
        <v>4.5737817173506192E-4</v>
      </c>
      <c r="H902">
        <v>4.5737817173506189E-6</v>
      </c>
      <c r="J902">
        <v>898</v>
      </c>
      <c r="K902">
        <v>5.9800096154801485E-9</v>
      </c>
      <c r="L902">
        <v>3.5760515001235036E-17</v>
      </c>
      <c r="N902">
        <v>2.1039689780481659E-2</v>
      </c>
      <c r="O902">
        <v>0</v>
      </c>
      <c r="P902">
        <v>4.4266854605890438E-4</v>
      </c>
      <c r="R902">
        <v>-0.37385485173221311</v>
      </c>
      <c r="S902">
        <v>9.005361894103997E-2</v>
      </c>
      <c r="T902">
        <v>0.1478771044480931</v>
      </c>
    </row>
    <row r="903" spans="6:20">
      <c r="F903">
        <v>8.98</v>
      </c>
      <c r="G903">
        <v>4.4832147713417717E-4</v>
      </c>
      <c r="H903">
        <v>4.4832147713417719E-6</v>
      </c>
      <c r="J903">
        <v>899</v>
      </c>
      <c r="K903">
        <v>5.9800096154801485E-9</v>
      </c>
      <c r="L903">
        <v>3.5760515001235036E-17</v>
      </c>
      <c r="N903">
        <v>2.0846747801658315E-2</v>
      </c>
      <c r="O903">
        <v>0</v>
      </c>
      <c r="P903">
        <v>4.3458689390594578E-4</v>
      </c>
      <c r="R903">
        <v>-0.37130019063243686</v>
      </c>
      <c r="S903">
        <v>8.612207397412637E-2</v>
      </c>
      <c r="T903">
        <v>0.14528084318928886</v>
      </c>
    </row>
    <row r="904" spans="6:20">
      <c r="F904">
        <v>8.99</v>
      </c>
      <c r="G904">
        <v>4.3944411710184546E-4</v>
      </c>
      <c r="H904">
        <v>4.3944411710184545E-6</v>
      </c>
      <c r="J904">
        <v>900</v>
      </c>
      <c r="K904">
        <v>5.9800096154801485E-9</v>
      </c>
      <c r="L904">
        <v>3.5760515001235036E-17</v>
      </c>
      <c r="N904">
        <v>2.0613535793574556E-2</v>
      </c>
      <c r="O904">
        <v>0</v>
      </c>
      <c r="P904">
        <v>4.249178579129794E-4</v>
      </c>
      <c r="R904">
        <v>-0.36847919597285667</v>
      </c>
      <c r="S904">
        <v>8.2838212507753042E-2</v>
      </c>
      <c r="T904">
        <v>0.14263908731628258</v>
      </c>
    </row>
    <row r="905" spans="6:20">
      <c r="F905">
        <v>9</v>
      </c>
      <c r="G905">
        <v>4.3074254057568753E-4</v>
      </c>
      <c r="H905">
        <v>4.3074254057568758E-6</v>
      </c>
      <c r="J905">
        <v>901</v>
      </c>
      <c r="K905">
        <v>5.9800096154801485E-9</v>
      </c>
      <c r="L905">
        <v>3.5760515001235036E-17</v>
      </c>
      <c r="N905">
        <v>2.0391556056772786E-2</v>
      </c>
      <c r="O905">
        <v>0</v>
      </c>
      <c r="P905">
        <v>4.1581555841650687E-4</v>
      </c>
      <c r="R905">
        <v>-0.36526176589854187</v>
      </c>
      <c r="S905">
        <v>8.0065168609590023E-2</v>
      </c>
      <c r="T905">
        <v>0.13982658885180327</v>
      </c>
    </row>
    <row r="906" spans="6:20">
      <c r="F906">
        <v>9.01</v>
      </c>
      <c r="G906">
        <v>4.2221326680907034E-4</v>
      </c>
      <c r="H906">
        <v>4.2221326680907038E-6</v>
      </c>
      <c r="J906">
        <v>902</v>
      </c>
      <c r="K906">
        <v>5.9800096154801485E-9</v>
      </c>
      <c r="L906">
        <v>3.5760515001235036E-17</v>
      </c>
      <c r="N906">
        <v>2.0214331949154927E-2</v>
      </c>
      <c r="O906">
        <v>0</v>
      </c>
      <c r="P906">
        <v>4.0861921615062565E-4</v>
      </c>
      <c r="R906">
        <v>-0.36176185536693822</v>
      </c>
      <c r="S906">
        <v>7.7139905041861176E-2</v>
      </c>
      <c r="T906">
        <v>0.13682220494839689</v>
      </c>
    </row>
    <row r="907" spans="6:20">
      <c r="F907">
        <v>9.02</v>
      </c>
      <c r="G907">
        <v>4.1385288397876202E-4</v>
      </c>
      <c r="H907">
        <v>4.1385288397876207E-6</v>
      </c>
      <c r="J907">
        <v>903</v>
      </c>
      <c r="K907">
        <v>5.9800096154801485E-9</v>
      </c>
      <c r="L907">
        <v>3.5760515001235036E-17</v>
      </c>
      <c r="N907">
        <v>2.0028913702380535E-2</v>
      </c>
      <c r="O907">
        <v>0</v>
      </c>
      <c r="P907">
        <v>4.0115738409740673E-4</v>
      </c>
      <c r="R907">
        <v>-0.35814168775283955</v>
      </c>
      <c r="S907">
        <v>7.3667461355035865E-2</v>
      </c>
      <c r="T907">
        <v>0.13369236336894813</v>
      </c>
    </row>
    <row r="908" spans="6:20">
      <c r="F908">
        <v>9.0299999999999994</v>
      </c>
      <c r="G908">
        <v>4.0565804782015722E-4</v>
      </c>
      <c r="H908">
        <v>4.0565804782015726E-6</v>
      </c>
      <c r="J908">
        <v>904</v>
      </c>
      <c r="K908">
        <v>5.9800096154801485E-9</v>
      </c>
      <c r="L908">
        <v>3.5760515001235036E-17</v>
      </c>
      <c r="N908">
        <v>1.9802474341460211E-2</v>
      </c>
      <c r="O908">
        <v>0</v>
      </c>
      <c r="P908">
        <v>3.9213799004419005E-4</v>
      </c>
      <c r="R908">
        <v>-0.35434707005177146</v>
      </c>
      <c r="S908">
        <v>7.0002295123909736E-2</v>
      </c>
      <c r="T908">
        <v>0.13046216737688998</v>
      </c>
    </row>
    <row r="909" spans="6:20">
      <c r="F909">
        <v>9.0400000000000009</v>
      </c>
      <c r="G909">
        <v>3.9762548028952514E-4</v>
      </c>
      <c r="H909">
        <v>3.9762548028952517E-6</v>
      </c>
      <c r="J909">
        <v>905</v>
      </c>
      <c r="K909">
        <v>5.9800096154801485E-9</v>
      </c>
      <c r="L909">
        <v>3.5760515001235036E-17</v>
      </c>
      <c r="N909">
        <v>1.9589314237076466E-2</v>
      </c>
      <c r="O909">
        <v>0</v>
      </c>
      <c r="P909">
        <v>3.8374123227892672E-4</v>
      </c>
      <c r="R909">
        <v>-0.3502499284906847</v>
      </c>
      <c r="S909">
        <v>6.6790732478009332E-2</v>
      </c>
      <c r="T909">
        <v>0.12713601435267877</v>
      </c>
    </row>
    <row r="910" spans="6:20">
      <c r="F910">
        <v>9.0500000000000007</v>
      </c>
      <c r="G910">
        <v>3.897519682527541E-4</v>
      </c>
      <c r="H910">
        <v>3.897519682527541E-6</v>
      </c>
      <c r="J910">
        <v>906</v>
      </c>
      <c r="K910">
        <v>5.9800096154801485E-9</v>
      </c>
      <c r="L910">
        <v>3.5760515001235036E-17</v>
      </c>
      <c r="N910">
        <v>1.9421488479854157E-2</v>
      </c>
      <c r="O910">
        <v>0</v>
      </c>
      <c r="P910">
        <v>3.7719421477310774E-4</v>
      </c>
      <c r="R910">
        <v>-0.34592707839185932</v>
      </c>
      <c r="S910">
        <v>6.4261851337861275E-2</v>
      </c>
      <c r="T910">
        <v>0.12379512910209697</v>
      </c>
    </row>
    <row r="911" spans="6:20">
      <c r="F911">
        <v>9.06</v>
      </c>
      <c r="G911">
        <v>3.8203436220004633E-4</v>
      </c>
      <c r="H911">
        <v>3.820343622000463E-6</v>
      </c>
      <c r="J911">
        <v>907</v>
      </c>
      <c r="K911">
        <v>5.9800096154801485E-9</v>
      </c>
      <c r="L911">
        <v>3.5760515001235036E-17</v>
      </c>
      <c r="N911">
        <v>1.9243210908398891E-2</v>
      </c>
      <c r="O911">
        <v>0</v>
      </c>
      <c r="P911">
        <v>3.7030116606512207E-4</v>
      </c>
      <c r="R911">
        <v>-0.341579346091473</v>
      </c>
      <c r="S911">
        <v>6.2148178514454734E-2</v>
      </c>
      <c r="T911">
        <v>0.12053884576894283</v>
      </c>
    </row>
    <row r="912" spans="6:20">
      <c r="F912">
        <v>9.07</v>
      </c>
      <c r="G912">
        <v>3.7446957498607801E-4</v>
      </c>
      <c r="H912">
        <v>3.7446957498607803E-6</v>
      </c>
      <c r="J912">
        <v>908</v>
      </c>
      <c r="K912">
        <v>5.9800096154801485E-9</v>
      </c>
      <c r="L912">
        <v>3.5760515001235036E-17</v>
      </c>
      <c r="N912">
        <v>1.9023183407775205E-2</v>
      </c>
      <c r="O912">
        <v>0</v>
      </c>
      <c r="P912">
        <v>3.6188150696585389E-4</v>
      </c>
      <c r="R912">
        <v>-0.33728601268704178</v>
      </c>
      <c r="S912">
        <v>6.0113236739127607E-2</v>
      </c>
      <c r="T912">
        <v>0.1173754555855777</v>
      </c>
    </row>
    <row r="913" spans="6:20">
      <c r="F913">
        <v>9.08</v>
      </c>
      <c r="G913">
        <v>3.6705458059509838E-4</v>
      </c>
      <c r="H913">
        <v>3.6705458059509837E-6</v>
      </c>
      <c r="J913">
        <v>909</v>
      </c>
      <c r="K913">
        <v>5.9800096154801485E-9</v>
      </c>
      <c r="L913">
        <v>3.5760515001235036E-17</v>
      </c>
      <c r="N913">
        <v>1.8818587236398985E-2</v>
      </c>
      <c r="O913">
        <v>0</v>
      </c>
      <c r="P913">
        <v>3.5413922557395877E-4</v>
      </c>
      <c r="R913">
        <v>-0.33301023969426774</v>
      </c>
      <c r="S913">
        <v>5.8013685602089415E-2</v>
      </c>
      <c r="T913">
        <v>0.11426140745837172</v>
      </c>
    </row>
    <row r="914" spans="6:20">
      <c r="F914">
        <v>9.09</v>
      </c>
      <c r="G914">
        <v>3.5978641293048306E-4</v>
      </c>
      <c r="H914">
        <v>3.5978641293048307E-6</v>
      </c>
      <c r="J914">
        <v>910</v>
      </c>
      <c r="K914">
        <v>5.9800096154801485E-9</v>
      </c>
      <c r="L914">
        <v>3.5760515001235036E-17</v>
      </c>
      <c r="N914">
        <v>1.8659888222123108E-2</v>
      </c>
      <c r="O914">
        <v>0</v>
      </c>
      <c r="P914">
        <v>3.4819142846212865E-4</v>
      </c>
      <c r="R914">
        <v>-0.3286932605929776</v>
      </c>
      <c r="S914">
        <v>5.5833976048517524E-2</v>
      </c>
      <c r="T914">
        <v>0.11115669244062951</v>
      </c>
    </row>
    <row r="915" spans="6:20">
      <c r="F915">
        <v>9.1</v>
      </c>
      <c r="G915">
        <v>3.5266216462825607E-4</v>
      </c>
      <c r="H915">
        <v>3.5266216462825607E-6</v>
      </c>
      <c r="J915">
        <v>911</v>
      </c>
      <c r="K915">
        <v>5.9800096154801485E-9</v>
      </c>
      <c r="L915">
        <v>3.5760515001235036E-17</v>
      </c>
      <c r="N915">
        <v>1.848837653165945E-2</v>
      </c>
      <c r="O915">
        <v>0</v>
      </c>
      <c r="P915">
        <v>3.4182006677641589E-4</v>
      </c>
      <c r="R915">
        <v>-0.32417111817725613</v>
      </c>
      <c r="S915">
        <v>5.3582309059866752E-2</v>
      </c>
      <c r="T915">
        <v>0.10795797770447964</v>
      </c>
    </row>
    <row r="916" spans="6:20">
      <c r="F916">
        <v>9.11</v>
      </c>
      <c r="G916">
        <v>3.4567898589410527E-4</v>
      </c>
      <c r="H916">
        <v>3.4567898589410527E-6</v>
      </c>
      <c r="J916">
        <v>912</v>
      </c>
      <c r="K916">
        <v>5.9800096154801485E-9</v>
      </c>
      <c r="L916">
        <v>3.5760515001235036E-17</v>
      </c>
      <c r="N916">
        <v>1.8274408275384207E-2</v>
      </c>
      <c r="O916">
        <v>0</v>
      </c>
      <c r="P916">
        <v>3.3395399781543082E-4</v>
      </c>
      <c r="R916">
        <v>-0.31921045855281482</v>
      </c>
      <c r="S916">
        <v>5.1214567944483681E-2</v>
      </c>
      <c r="T916">
        <v>0.10451824881923844</v>
      </c>
    </row>
    <row r="917" spans="6:20">
      <c r="F917">
        <v>9.120000000000001</v>
      </c>
      <c r="G917">
        <v>3.3883408336342553E-4</v>
      </c>
      <c r="H917">
        <v>3.3883408336342553E-6</v>
      </c>
      <c r="J917">
        <v>913</v>
      </c>
      <c r="K917">
        <v>5.9800096154801485E-9</v>
      </c>
      <c r="L917">
        <v>3.5760515001235036E-17</v>
      </c>
      <c r="N917">
        <v>1.8078137572828414E-2</v>
      </c>
      <c r="O917">
        <v>0</v>
      </c>
      <c r="P917">
        <v>3.2681905810211042E-4</v>
      </c>
      <c r="R917">
        <v>-0.31384145597934343</v>
      </c>
      <c r="S917">
        <v>4.8534753657878321E-2</v>
      </c>
      <c r="T917">
        <v>0.1008520818038651</v>
      </c>
    </row>
    <row r="918" spans="6:20">
      <c r="F918">
        <v>9.1300000000000008</v>
      </c>
      <c r="G918">
        <v>3.3212471898394036E-4</v>
      </c>
      <c r="H918">
        <v>3.3212471898394038E-6</v>
      </c>
      <c r="J918">
        <v>914</v>
      </c>
      <c r="K918">
        <v>5.9800096154801485E-9</v>
      </c>
      <c r="L918">
        <v>3.5760515001235036E-17</v>
      </c>
      <c r="N918">
        <v>1.7928310781950028E-2</v>
      </c>
      <c r="O918">
        <v>0</v>
      </c>
      <c r="P918">
        <v>3.2142432749418564E-4</v>
      </c>
      <c r="R918">
        <v>-0.30843359407561088</v>
      </c>
      <c r="S918">
        <v>4.5301059438019056E-2</v>
      </c>
      <c r="T918">
        <v>9.7183467940605645E-2</v>
      </c>
    </row>
    <row r="919" spans="6:20">
      <c r="F919">
        <v>9.14</v>
      </c>
      <c r="G919">
        <v>3.2554820892043742E-4</v>
      </c>
      <c r="H919">
        <v>3.2554820892043744E-6</v>
      </c>
      <c r="J919">
        <v>915</v>
      </c>
      <c r="K919">
        <v>5.9800096154801485E-9</v>
      </c>
      <c r="L919">
        <v>3.5760515001235036E-17</v>
      </c>
      <c r="N919">
        <v>1.7763197274241874E-2</v>
      </c>
      <c r="O919">
        <v>0</v>
      </c>
      <c r="P919">
        <v>3.1553117740363391E-4</v>
      </c>
      <c r="R919">
        <v>-0.3032125443196369</v>
      </c>
      <c r="S919">
        <v>4.1622877948910807E-2</v>
      </c>
      <c r="T919">
        <v>9.3670311001537707E-2</v>
      </c>
    </row>
    <row r="920" spans="6:20">
      <c r="F920">
        <v>9.15</v>
      </c>
      <c r="G920">
        <v>3.1910192248120326E-4</v>
      </c>
      <c r="H920">
        <v>3.1910192248120326E-6</v>
      </c>
      <c r="J920">
        <v>916</v>
      </c>
      <c r="K920">
        <v>5.9800096154801485E-9</v>
      </c>
      <c r="L920">
        <v>3.5760515001235036E-17</v>
      </c>
      <c r="N920">
        <v>1.7554942630771869E-2</v>
      </c>
      <c r="O920">
        <v>0</v>
      </c>
      <c r="P920">
        <v>3.0817601076969157E-4</v>
      </c>
      <c r="R920">
        <v>-0.2979543259739359</v>
      </c>
      <c r="S920">
        <v>3.8098866833878357E-2</v>
      </c>
      <c r="T920">
        <v>9.0228304020608038E-2</v>
      </c>
    </row>
    <row r="921" spans="6:20">
      <c r="F921">
        <v>9.16</v>
      </c>
      <c r="G921">
        <v>3.1278328106571065E-4</v>
      </c>
      <c r="H921">
        <v>3.1278328106571067E-6</v>
      </c>
      <c r="J921">
        <v>917</v>
      </c>
      <c r="K921">
        <v>5.9800096154801485E-9</v>
      </c>
      <c r="L921">
        <v>3.5760515001235036E-17</v>
      </c>
      <c r="N921">
        <v>1.736677640538848E-2</v>
      </c>
      <c r="O921">
        <v>0</v>
      </c>
      <c r="P921">
        <v>3.0160492271475803E-4</v>
      </c>
      <c r="R921">
        <v>-0.29244856637248412</v>
      </c>
      <c r="S921">
        <v>3.5286080776356712E-2</v>
      </c>
      <c r="T921">
        <v>8.6771271469876815E-2</v>
      </c>
    </row>
    <row r="922" spans="6:20">
      <c r="F922">
        <v>9.17</v>
      </c>
      <c r="G922">
        <v>3.0658975713314368E-4</v>
      </c>
      <c r="H922">
        <v>3.0658975713314367E-6</v>
      </c>
      <c r="J922">
        <v>918</v>
      </c>
      <c r="K922">
        <v>5.9800096154801485E-9</v>
      </c>
      <c r="L922">
        <v>3.5760515001235036E-17</v>
      </c>
      <c r="N922">
        <v>1.7225584676085901E-2</v>
      </c>
      <c r="O922">
        <v>0</v>
      </c>
      <c r="P922">
        <v>2.9672076743300543E-4</v>
      </c>
      <c r="R922">
        <v>-0.28697800202987672</v>
      </c>
      <c r="S922">
        <v>3.3128264580758064E-2</v>
      </c>
      <c r="T922">
        <v>8.3453855563192639E-2</v>
      </c>
    </row>
    <row r="923" spans="6:20">
      <c r="F923">
        <v>9.18</v>
      </c>
      <c r="G923">
        <v>3.0051887319134789E-4</v>
      </c>
      <c r="H923">
        <v>3.0051887319134788E-6</v>
      </c>
      <c r="J923">
        <v>919</v>
      </c>
      <c r="K923">
        <v>5.9800096154801485E-9</v>
      </c>
      <c r="L923">
        <v>3.5760515001235036E-17</v>
      </c>
      <c r="N923">
        <v>1.7066507475349799E-2</v>
      </c>
      <c r="O923">
        <v>0</v>
      </c>
      <c r="P923">
        <v>2.9126567740617057E-4</v>
      </c>
      <c r="R923">
        <v>-0.28193510816554307</v>
      </c>
      <c r="S923">
        <v>3.1186808645407165E-2</v>
      </c>
      <c r="T923">
        <v>8.0460022249801713E-2</v>
      </c>
    </row>
    <row r="924" spans="6:20">
      <c r="F924">
        <v>9.19</v>
      </c>
      <c r="G924">
        <v>2.9456820080580036E-4</v>
      </c>
      <c r="H924">
        <v>2.9456820080580035E-6</v>
      </c>
      <c r="J924">
        <v>920</v>
      </c>
      <c r="K924">
        <v>5.9800096154801485E-9</v>
      </c>
      <c r="L924">
        <v>3.5760515001235036E-17</v>
      </c>
      <c r="N924">
        <v>1.6863626498319337E-2</v>
      </c>
      <c r="O924">
        <v>0</v>
      </c>
      <c r="P924">
        <v>2.843818986748181E-4</v>
      </c>
      <c r="R924">
        <v>-0.27717453822695975</v>
      </c>
      <c r="S924">
        <v>2.9298952780154323E-2</v>
      </c>
      <c r="T924">
        <v>7.7684153275342088E-2</v>
      </c>
    </row>
    <row r="925" spans="6:20">
      <c r="F925">
        <v>9.2000000000000011</v>
      </c>
      <c r="G925">
        <v>2.8873535962820247E-4</v>
      </c>
      <c r="H925">
        <v>2.8873535962820246E-6</v>
      </c>
      <c r="J925">
        <v>921</v>
      </c>
      <c r="K925">
        <v>5.9800096154801485E-9</v>
      </c>
      <c r="L925">
        <v>3.5760515001235036E-17</v>
      </c>
      <c r="N925">
        <v>1.6683361628615521E-2</v>
      </c>
      <c r="O925">
        <v>0</v>
      </c>
      <c r="P925">
        <v>2.7833455523116073E-4</v>
      </c>
      <c r="R925">
        <v>-0.27222775726544057</v>
      </c>
      <c r="S925">
        <v>2.7624655444494529E-2</v>
      </c>
      <c r="T925">
        <v>7.4871073414198672E-2</v>
      </c>
    </row>
    <row r="926" spans="6:20">
      <c r="F926">
        <v>9.2100000000000009</v>
      </c>
      <c r="G926">
        <v>2.8301801644431309E-4</v>
      </c>
      <c r="H926">
        <v>2.8301801644431309E-6</v>
      </c>
      <c r="J926">
        <v>922</v>
      </c>
      <c r="K926">
        <v>5.9800096154801485E-9</v>
      </c>
      <c r="L926">
        <v>3.5760515001235036E-17</v>
      </c>
      <c r="N926">
        <v>1.6550585592571224E-2</v>
      </c>
      <c r="O926">
        <v>0</v>
      </c>
      <c r="P926">
        <v>2.7392188345702617E-4</v>
      </c>
      <c r="R926">
        <v>-0.26706663742492848</v>
      </c>
      <c r="S926">
        <v>2.6142478927593658E-2</v>
      </c>
      <c r="T926">
        <v>7.2008018029937892E-2</v>
      </c>
    </row>
    <row r="927" spans="6:20">
      <c r="F927">
        <v>9.2200000000000006</v>
      </c>
      <c r="G927">
        <v>2.7741388424062523E-4</v>
      </c>
      <c r="H927">
        <v>2.7741388424062522E-6</v>
      </c>
      <c r="J927">
        <v>923</v>
      </c>
      <c r="K927">
        <v>5.9800096154801485E-9</v>
      </c>
      <c r="L927">
        <v>3.5760515001235036E-17</v>
      </c>
      <c r="N927">
        <v>1.6397187233648251E-2</v>
      </c>
      <c r="O927">
        <v>0</v>
      </c>
      <c r="P927">
        <v>2.6886774917531716E-4</v>
      </c>
      <c r="R927">
        <v>-0.26217338821003999</v>
      </c>
      <c r="S927">
        <v>2.4631362344837916E-2</v>
      </c>
      <c r="T927">
        <v>6.9341589496495035E-2</v>
      </c>
    </row>
    <row r="928" spans="6:20">
      <c r="F928">
        <v>9.23</v>
      </c>
      <c r="G928">
        <v>2.7192072128953476E-4</v>
      </c>
      <c r="H928">
        <v>2.7192072128953478E-6</v>
      </c>
      <c r="J928">
        <v>924</v>
      </c>
      <c r="K928">
        <v>5.9800096154801485E-9</v>
      </c>
      <c r="L928">
        <v>3.5760515001235036E-17</v>
      </c>
      <c r="N928">
        <v>1.6199344217670063E-2</v>
      </c>
      <c r="O928">
        <v>0</v>
      </c>
      <c r="P928">
        <v>2.624187530825605E-4</v>
      </c>
      <c r="R928">
        <v>-0.25784494300747018</v>
      </c>
      <c r="S928">
        <v>2.3225023162209073E-2</v>
      </c>
      <c r="T928">
        <v>6.7023416335410702E-2</v>
      </c>
    </row>
    <row r="929" spans="6:20">
      <c r="F929">
        <v>9.24</v>
      </c>
      <c r="G929">
        <v>2.6653633025261806E-4</v>
      </c>
      <c r="H929">
        <v>2.6653633025261807E-6</v>
      </c>
      <c r="J929">
        <v>925</v>
      </c>
      <c r="K929">
        <v>5.9800096154801485E-9</v>
      </c>
      <c r="L929">
        <v>3.5760515001235036E-17</v>
      </c>
      <c r="N929">
        <v>1.6026796043573512E-2</v>
      </c>
      <c r="O929">
        <v>0</v>
      </c>
      <c r="P929">
        <v>2.5685819142230357E-4</v>
      </c>
      <c r="R929">
        <v>-0.25386390171058143</v>
      </c>
      <c r="S929">
        <v>2.2426889443537934E-2</v>
      </c>
      <c r="T929">
        <v>6.4949845961832425E-2</v>
      </c>
    </row>
    <row r="930" spans="6:20">
      <c r="F930">
        <v>9.25</v>
      </c>
      <c r="G930">
        <v>2.6125855730166754E-4</v>
      </c>
      <c r="H930">
        <v>2.6125855730166754E-6</v>
      </c>
      <c r="J930">
        <v>926</v>
      </c>
      <c r="K930">
        <v>5.9800096154801485E-9</v>
      </c>
      <c r="L930">
        <v>3.5760515001235036E-17</v>
      </c>
      <c r="N930">
        <v>1.5902234762685225E-2</v>
      </c>
      <c r="O930">
        <v>0</v>
      </c>
      <c r="P930">
        <v>2.5288107044755441E-4</v>
      </c>
      <c r="R930">
        <v>-0.24991442649260284</v>
      </c>
      <c r="S930">
        <v>2.2326790689366348E-2</v>
      </c>
      <c r="T930">
        <v>6.2955706151613361E-2</v>
      </c>
    </row>
    <row r="931" spans="6:20">
      <c r="F931">
        <v>9.26</v>
      </c>
      <c r="G931">
        <v>2.5608529125713156E-4</v>
      </c>
      <c r="H931">
        <v>2.5608529125713155E-6</v>
      </c>
      <c r="J931">
        <v>927</v>
      </c>
      <c r="K931">
        <v>5.9800096154801485E-9</v>
      </c>
      <c r="L931">
        <v>3.5760515001235036E-17</v>
      </c>
      <c r="N931">
        <v>1.5754160601540841E-2</v>
      </c>
      <c r="O931">
        <v>0</v>
      </c>
      <c r="P931">
        <v>2.4819357625914166E-4</v>
      </c>
      <c r="R931">
        <v>-0.24589877985330125</v>
      </c>
      <c r="S931">
        <v>2.2280654372078188E-2</v>
      </c>
      <c r="T931">
        <v>6.0962637492590323E-2</v>
      </c>
    </row>
    <row r="932" spans="6:20">
      <c r="F932">
        <v>9.27</v>
      </c>
      <c r="G932">
        <v>2.5101446274361446E-4</v>
      </c>
      <c r="H932">
        <v>2.5101446274361446E-6</v>
      </c>
      <c r="J932">
        <v>928</v>
      </c>
      <c r="K932">
        <v>5.9800096154801485E-9</v>
      </c>
      <c r="L932">
        <v>3.5760515001235036E-17</v>
      </c>
      <c r="N932">
        <v>1.5561022451678997E-2</v>
      </c>
      <c r="O932">
        <v>0</v>
      </c>
      <c r="P932">
        <v>2.4214541974165783E-4</v>
      </c>
      <c r="R932">
        <v>-0.24170905613116098</v>
      </c>
      <c r="S932">
        <v>2.1728828938160014E-2</v>
      </c>
      <c r="T932">
        <v>5.8895409822840548E-2</v>
      </c>
    </row>
    <row r="933" spans="6:20">
      <c r="F933">
        <v>9.2799999999999994</v>
      </c>
      <c r="G933">
        <v>2.4604404336209896E-4</v>
      </c>
      <c r="H933">
        <v>2.4604404336209897E-6</v>
      </c>
      <c r="J933">
        <v>929</v>
      </c>
      <c r="K933">
        <v>5.9800096154801485E-9</v>
      </c>
      <c r="L933">
        <v>3.5760515001235036E-17</v>
      </c>
      <c r="N933">
        <v>1.5396025602842995E-2</v>
      </c>
      <c r="O933">
        <v>0</v>
      </c>
      <c r="P933">
        <v>2.37037604363397E-4</v>
      </c>
      <c r="R933">
        <v>-0.23707933311338292</v>
      </c>
      <c r="S933">
        <v>2.0956643734508035E-2</v>
      </c>
      <c r="T933">
        <v>5.6645791106101476E-2</v>
      </c>
    </row>
    <row r="934" spans="6:20">
      <c r="F934">
        <v>9.2900000000000009</v>
      </c>
      <c r="G934">
        <v>2.4117204487855842E-4</v>
      </c>
      <c r="H934">
        <v>2.4117204487855843E-6</v>
      </c>
      <c r="J934">
        <v>930</v>
      </c>
      <c r="K934">
        <v>5.9800096154801485E-9</v>
      </c>
      <c r="L934">
        <v>3.5760515001235036E-17</v>
      </c>
      <c r="N934">
        <v>1.5279497452440931E-2</v>
      </c>
      <c r="O934">
        <v>0</v>
      </c>
      <c r="P934">
        <v>2.3346304239914891E-4</v>
      </c>
      <c r="R934">
        <v>-0.23190386541592942</v>
      </c>
      <c r="S934">
        <v>2.0622017856155458E-2</v>
      </c>
      <c r="T934">
        <v>5.4204670415309096E-2</v>
      </c>
    </row>
    <row r="935" spans="6:20">
      <c r="F935">
        <v>9.3000000000000007</v>
      </c>
      <c r="G935">
        <v>2.3639651842864031E-4</v>
      </c>
      <c r="H935">
        <v>2.3639651842864031E-6</v>
      </c>
      <c r="J935">
        <v>931</v>
      </c>
      <c r="K935">
        <v>5.9800096154801485E-9</v>
      </c>
      <c r="L935">
        <v>3.5760515001235036E-17</v>
      </c>
      <c r="N935">
        <v>1.5136393847922912E-2</v>
      </c>
      <c r="O935">
        <v>0</v>
      </c>
      <c r="P935">
        <v>2.2911041871943858E-4</v>
      </c>
      <c r="R935">
        <v>-0.22644119210874569</v>
      </c>
      <c r="S935">
        <v>2.0830588685567298E-2</v>
      </c>
      <c r="T935">
        <v>5.1709526908617152E-2</v>
      </c>
    </row>
    <row r="936" spans="6:20">
      <c r="F936">
        <v>9.31</v>
      </c>
      <c r="G936">
        <v>2.3171555373808925E-4</v>
      </c>
      <c r="H936">
        <v>2.3171555373808925E-6</v>
      </c>
      <c r="J936">
        <v>932</v>
      </c>
      <c r="K936">
        <v>5.9800096154801485E-9</v>
      </c>
      <c r="L936">
        <v>3.5760515001235036E-17</v>
      </c>
      <c r="N936">
        <v>1.4947628209237769E-2</v>
      </c>
      <c r="O936">
        <v>0</v>
      </c>
      <c r="P936">
        <v>2.234315890816007E-4</v>
      </c>
      <c r="R936">
        <v>-0.22097404823645195</v>
      </c>
      <c r="S936">
        <v>2.1156764756091583E-2</v>
      </c>
      <c r="T936">
        <v>4.9277138688950388E-2</v>
      </c>
    </row>
    <row r="937" spans="6:20">
      <c r="F937">
        <v>9.32</v>
      </c>
      <c r="G937">
        <v>2.2712727835861536E-4</v>
      </c>
      <c r="H937">
        <v>2.2712727835861538E-6</v>
      </c>
      <c r="J937">
        <v>933</v>
      </c>
      <c r="K937">
        <v>5.9800096154801485E-9</v>
      </c>
      <c r="L937">
        <v>3.5760515001235036E-17</v>
      </c>
      <c r="N937">
        <v>1.4790037727317698E-2</v>
      </c>
      <c r="O937">
        <v>0</v>
      </c>
      <c r="P937">
        <v>2.1874521597548086E-4</v>
      </c>
      <c r="R937">
        <v>-0.21547732864543426</v>
      </c>
      <c r="S937">
        <v>2.138150259994297E-2</v>
      </c>
      <c r="T937">
        <v>4.6887647813603849E-2</v>
      </c>
    </row>
    <row r="938" spans="6:20">
      <c r="F938">
        <v>9.33</v>
      </c>
      <c r="G938">
        <v>2.2262985691888897E-4</v>
      </c>
      <c r="H938">
        <v>2.2262985691888896E-6</v>
      </c>
      <c r="J938">
        <v>934</v>
      </c>
      <c r="K938">
        <v>5.9800096154801485E-9</v>
      </c>
      <c r="L938">
        <v>3.5760515001235036E-17</v>
      </c>
      <c r="N938">
        <v>1.4681381585803148E-2</v>
      </c>
      <c r="O938">
        <v>0</v>
      </c>
      <c r="P938">
        <v>2.1554296526795974E-4</v>
      </c>
      <c r="R938">
        <v>-0.209856502374419</v>
      </c>
      <c r="S938">
        <v>2.1667037353483253E-2</v>
      </c>
      <c r="T938">
        <v>4.4509212096501764E-2</v>
      </c>
    </row>
    <row r="939" spans="6:20">
      <c r="F939">
        <v>9.34</v>
      </c>
      <c r="G939">
        <v>2.1822149039036782E-4</v>
      </c>
      <c r="H939">
        <v>2.1822149039036783E-6</v>
      </c>
      <c r="J939">
        <v>935</v>
      </c>
      <c r="K939">
        <v>5.9800096154801485E-9</v>
      </c>
      <c r="L939">
        <v>3.5760515001235036E-17</v>
      </c>
      <c r="N939">
        <v>1.454289378584326E-2</v>
      </c>
      <c r="O939">
        <v>0</v>
      </c>
      <c r="P939">
        <v>2.1149575966631851E-4</v>
      </c>
      <c r="R939">
        <v>-0.20435300166352732</v>
      </c>
      <c r="S939">
        <v>2.2042944117464824E-2</v>
      </c>
      <c r="T939">
        <v>4.2246040674259279E-2</v>
      </c>
    </row>
    <row r="940" spans="6:20">
      <c r="F940">
        <v>9.35</v>
      </c>
      <c r="G940">
        <v>2.1390041536766149E-4</v>
      </c>
      <c r="H940">
        <v>2.1390041536766149E-6</v>
      </c>
      <c r="J940">
        <v>936</v>
      </c>
      <c r="K940">
        <v>5.9800096154801485E-9</v>
      </c>
      <c r="L940">
        <v>3.5760515001235036E-17</v>
      </c>
      <c r="N940">
        <v>1.4358166862713219E-2</v>
      </c>
      <c r="O940">
        <v>0</v>
      </c>
      <c r="P940">
        <v>2.0615695565751597E-4</v>
      </c>
      <c r="R940">
        <v>-0.199414801876071</v>
      </c>
      <c r="S940">
        <v>2.2244208565703923E-2</v>
      </c>
      <c r="T940">
        <v>4.026106802198718E-2</v>
      </c>
    </row>
    <row r="941" spans="6:20">
      <c r="F941">
        <v>9.36</v>
      </c>
      <c r="G941">
        <v>2.0966490336314577E-4</v>
      </c>
      <c r="H941">
        <v>2.0966490336314578E-6</v>
      </c>
      <c r="J941">
        <v>937</v>
      </c>
      <c r="K941">
        <v>5.9800096154801485E-9</v>
      </c>
      <c r="L941">
        <v>3.5760515001235036E-17</v>
      </c>
      <c r="N941">
        <v>1.4207859693048492E-2</v>
      </c>
      <c r="O941">
        <v>0</v>
      </c>
      <c r="P941">
        <v>2.0186327705735198E-4</v>
      </c>
      <c r="R941">
        <v>-0.19517680605108292</v>
      </c>
      <c r="S941">
        <v>2.2201931738949618E-2</v>
      </c>
      <c r="T941">
        <v>3.8586911393243023E-2</v>
      </c>
    </row>
    <row r="942" spans="6:20">
      <c r="F942">
        <v>9.370000000000001</v>
      </c>
      <c r="G942">
        <v>2.055132601155439E-4</v>
      </c>
      <c r="H942">
        <v>2.055132601155439E-6</v>
      </c>
      <c r="J942">
        <v>938</v>
      </c>
      <c r="K942">
        <v>5.9800096154801485E-9</v>
      </c>
      <c r="L942">
        <v>3.5760515001235036E-17</v>
      </c>
      <c r="N942">
        <v>1.4106936517479388E-2</v>
      </c>
      <c r="O942">
        <v>0</v>
      </c>
      <c r="P942">
        <v>1.9900565790819348E-4</v>
      </c>
      <c r="R942">
        <v>-0.19129542388249607</v>
      </c>
      <c r="S942">
        <v>2.23030679755611E-2</v>
      </c>
      <c r="T942">
        <v>3.709136603950635E-2</v>
      </c>
    </row>
    <row r="943" spans="6:20">
      <c r="F943">
        <v>9.3800000000000008</v>
      </c>
      <c r="G943">
        <v>2.0144382491220234E-4</v>
      </c>
      <c r="H943">
        <v>2.0144382491220234E-6</v>
      </c>
      <c r="J943">
        <v>939</v>
      </c>
      <c r="K943">
        <v>5.9800096154801485E-9</v>
      </c>
      <c r="L943">
        <v>3.5760515001235036E-17</v>
      </c>
      <c r="N943">
        <v>1.3972706161250572E-2</v>
      </c>
      <c r="O943">
        <v>0</v>
      </c>
      <c r="P943">
        <v>1.9523651746864969E-4</v>
      </c>
      <c r="R943">
        <v>-0.18736556025369761</v>
      </c>
      <c r="S943">
        <v>2.2939809244012746E-2</v>
      </c>
      <c r="T943">
        <v>3.5632088017333682E-2</v>
      </c>
    </row>
    <row r="944" spans="6:20">
      <c r="F944">
        <v>9.39</v>
      </c>
      <c r="G944">
        <v>1.9745496992477912E-4</v>
      </c>
      <c r="H944">
        <v>1.9745496992477913E-6</v>
      </c>
      <c r="J944">
        <v>940</v>
      </c>
      <c r="K944">
        <v>5.9800096154801485E-9</v>
      </c>
      <c r="L944">
        <v>3.5760515001235036E-17</v>
      </c>
      <c r="N944">
        <v>1.3791680133182337E-2</v>
      </c>
      <c r="O944">
        <v>0</v>
      </c>
      <c r="P944">
        <v>1.9021044089601637E-4</v>
      </c>
      <c r="R944">
        <v>-0.18337577409523961</v>
      </c>
      <c r="S944">
        <v>2.4021852178967441E-2</v>
      </c>
      <c r="T944">
        <v>3.420372390713651E-2</v>
      </c>
    </row>
    <row r="945" spans="6:20">
      <c r="F945">
        <v>9.4</v>
      </c>
      <c r="G945">
        <v>1.9354509955809383E-4</v>
      </c>
      <c r="H945">
        <v>1.9354509955809381E-6</v>
      </c>
      <c r="J945">
        <v>941</v>
      </c>
      <c r="K945">
        <v>5.9800096154801485E-9</v>
      </c>
      <c r="L945">
        <v>3.5760515001235036E-17</v>
      </c>
      <c r="N945">
        <v>1.364855708690146E-2</v>
      </c>
      <c r="O945">
        <v>0</v>
      </c>
      <c r="P945">
        <v>1.8628311055440808E-4</v>
      </c>
      <c r="R945">
        <v>-0.17967180374208172</v>
      </c>
      <c r="S945">
        <v>2.5105590522124736E-2</v>
      </c>
      <c r="T945">
        <v>3.2912247735397727E-2</v>
      </c>
    </row>
    <row r="946" spans="6:20">
      <c r="F946">
        <v>9.41</v>
      </c>
      <c r="G946">
        <v>1.8971264981186754E-4</v>
      </c>
      <c r="H946">
        <v>1.8971264981186755E-6</v>
      </c>
      <c r="J946">
        <v>942</v>
      </c>
      <c r="K946">
        <v>5.9800096154801485E-9</v>
      </c>
      <c r="L946">
        <v>3.5760515001235036E-17</v>
      </c>
      <c r="N946">
        <v>1.3555251981239139E-2</v>
      </c>
      <c r="O946">
        <v>0</v>
      </c>
      <c r="P946">
        <v>1.8374485627488762E-4</v>
      </c>
      <c r="R946">
        <v>-0.17654600710787202</v>
      </c>
      <c r="S946">
        <v>2.5852524789033996E-2</v>
      </c>
      <c r="T946">
        <v>3.1836845663700417E-2</v>
      </c>
    </row>
    <row r="947" spans="6:20">
      <c r="F947">
        <v>9.42</v>
      </c>
      <c r="G947">
        <v>1.8595608765510169E-4</v>
      </c>
      <c r="H947">
        <v>1.8595608765510169E-6</v>
      </c>
      <c r="J947">
        <v>943</v>
      </c>
      <c r="K947">
        <v>5.9800096154801485E-9</v>
      </c>
      <c r="L947">
        <v>3.5760515001235036E-17</v>
      </c>
      <c r="N947">
        <v>1.342491409860019E-2</v>
      </c>
      <c r="O947">
        <v>0</v>
      </c>
      <c r="P947">
        <v>1.8022831855479417E-4</v>
      </c>
      <c r="R947">
        <v>-0.17394291247710708</v>
      </c>
      <c r="S947">
        <v>2.6227925940805197E-2</v>
      </c>
      <c r="T947">
        <v>3.0944040900174899E-2</v>
      </c>
    </row>
    <row r="948" spans="6:20">
      <c r="F948">
        <v>9.43</v>
      </c>
      <c r="G948">
        <v>1.8227391041284545E-4</v>
      </c>
      <c r="H948">
        <v>1.8227391041284546E-6</v>
      </c>
      <c r="J948">
        <v>944</v>
      </c>
      <c r="K948">
        <v>5.9800096154801485E-9</v>
      </c>
      <c r="L948">
        <v>3.5760515001235036E-17</v>
      </c>
      <c r="N948">
        <v>1.3247244007089367E-2</v>
      </c>
      <c r="O948">
        <v>0</v>
      </c>
      <c r="P948">
        <v>1.7548947378336516E-4</v>
      </c>
      <c r="R948">
        <v>-0.17154548766137373</v>
      </c>
      <c r="S948">
        <v>2.639036439355541E-2</v>
      </c>
      <c r="T948">
        <v>3.0124305669803165E-2</v>
      </c>
    </row>
    <row r="949" spans="6:20">
      <c r="F949">
        <v>9.44</v>
      </c>
      <c r="G949">
        <v>1.7866464516510557E-4</v>
      </c>
      <c r="H949">
        <v>1.7866464516510558E-6</v>
      </c>
      <c r="J949">
        <v>945</v>
      </c>
      <c r="K949">
        <v>5.9800096154801485E-9</v>
      </c>
      <c r="L949">
        <v>3.5760515001235036E-17</v>
      </c>
      <c r="N949">
        <v>1.3111232330544056E-2</v>
      </c>
      <c r="O949">
        <v>0</v>
      </c>
      <c r="P949">
        <v>1.7190441322550371E-4</v>
      </c>
      <c r="R949">
        <v>-0.16908747571087371</v>
      </c>
      <c r="S949">
        <v>2.6540449310792226E-2</v>
      </c>
      <c r="T949">
        <v>2.9294969891894038E-2</v>
      </c>
    </row>
    <row r="950" spans="6:20">
      <c r="F950">
        <v>9.4500000000000011</v>
      </c>
      <c r="G950">
        <v>1.7512684815765812E-4</v>
      </c>
      <c r="H950">
        <v>1.7512684815765812E-6</v>
      </c>
      <c r="J950">
        <v>946</v>
      </c>
      <c r="K950">
        <v>5.9800096154801485E-9</v>
      </c>
      <c r="L950">
        <v>3.5760515001235036E-17</v>
      </c>
      <c r="N950">
        <v>1.3025457251551563E-2</v>
      </c>
      <c r="O950">
        <v>0</v>
      </c>
      <c r="P950">
        <v>1.6966253661199722E-4</v>
      </c>
      <c r="R950">
        <v>-0.16657545391222392</v>
      </c>
      <c r="S950">
        <v>2.6820646584028055E-2</v>
      </c>
      <c r="T950">
        <v>2.8466728929248772E-2</v>
      </c>
    </row>
    <row r="951" spans="6:20">
      <c r="F951">
        <v>9.4600000000000009</v>
      </c>
      <c r="G951">
        <v>1.7165910422453013E-4</v>
      </c>
      <c r="H951">
        <v>1.7165910422453013E-6</v>
      </c>
      <c r="J951">
        <v>947</v>
      </c>
      <c r="K951">
        <v>5.9800096154801485E-9</v>
      </c>
      <c r="L951">
        <v>3.5760515001235036E-17</v>
      </c>
      <c r="N951">
        <v>1.289863659838582E-2</v>
      </c>
      <c r="O951">
        <v>0</v>
      </c>
      <c r="P951">
        <v>1.6637482609721811E-4</v>
      </c>
      <c r="R951">
        <v>-0.1642456916829414</v>
      </c>
      <c r="S951">
        <v>2.7263095112074733E-2</v>
      </c>
      <c r="T951">
        <v>2.7719923591497879E-2</v>
      </c>
    </row>
    <row r="952" spans="6:20">
      <c r="F952">
        <v>9.4700000000000006</v>
      </c>
      <c r="G952">
        <v>1.6826002622191054E-4</v>
      </c>
      <c r="H952">
        <v>1.6826002622191055E-6</v>
      </c>
      <c r="J952">
        <v>948</v>
      </c>
      <c r="K952">
        <v>5.9800096154801485E-9</v>
      </c>
      <c r="L952">
        <v>3.5760515001235036E-17</v>
      </c>
      <c r="N952">
        <v>1.2723966533806502E-2</v>
      </c>
      <c r="O952">
        <v>0</v>
      </c>
      <c r="P952">
        <v>1.6189932435342787E-4</v>
      </c>
      <c r="R952">
        <v>-0.16231421414854252</v>
      </c>
      <c r="S952">
        <v>2.7875862159297628E-2</v>
      </c>
      <c r="T952">
        <v>2.7122967805783084E-2</v>
      </c>
    </row>
    <row r="953" spans="6:20">
      <c r="F953">
        <v>9.48</v>
      </c>
      <c r="G953">
        <v>1.6492825447327666E-4</v>
      </c>
      <c r="H953">
        <v>1.6492825447327665E-6</v>
      </c>
      <c r="J953">
        <v>949</v>
      </c>
      <c r="K953">
        <v>5.9800096154801485E-9</v>
      </c>
      <c r="L953">
        <v>3.5760515001235036E-17</v>
      </c>
      <c r="N953">
        <v>1.2595023273367636E-2</v>
      </c>
      <c r="O953">
        <v>0</v>
      </c>
      <c r="P953">
        <v>1.5863461125667239E-4</v>
      </c>
      <c r="R953">
        <v>-0.16073369355453829</v>
      </c>
      <c r="S953">
        <v>2.8805884069480748E-2</v>
      </c>
      <c r="T953">
        <v>2.666509920070859E-2</v>
      </c>
    </row>
    <row r="954" spans="6:20">
      <c r="F954">
        <v>9.49</v>
      </c>
      <c r="G954">
        <v>1.6166245622550477E-4</v>
      </c>
      <c r="H954">
        <v>1.6166245622550478E-6</v>
      </c>
      <c r="J954">
        <v>950</v>
      </c>
      <c r="K954">
        <v>5.9800096154801485E-9</v>
      </c>
      <c r="L954">
        <v>3.5760515001235036E-17</v>
      </c>
      <c r="N954">
        <v>1.2516720573775062E-2</v>
      </c>
      <c r="O954">
        <v>0</v>
      </c>
      <c r="P954">
        <v>1.5666829392196394E-4</v>
      </c>
      <c r="R954">
        <v>-0.1592149593521337</v>
      </c>
      <c r="S954">
        <v>3.0291788845816372E-2</v>
      </c>
      <c r="T954">
        <v>2.6266995752981109E-2</v>
      </c>
    </row>
    <row r="955" spans="6:20">
      <c r="F955">
        <v>9.5</v>
      </c>
      <c r="G955">
        <v>1.5846132511575126E-4</v>
      </c>
      <c r="H955">
        <v>1.5846132511575125E-6</v>
      </c>
      <c r="J955">
        <v>951</v>
      </c>
      <c r="K955">
        <v>5.9800096154801485E-9</v>
      </c>
      <c r="L955">
        <v>3.5760515001235036E-17</v>
      </c>
      <c r="N955">
        <v>1.2393027080516192E-2</v>
      </c>
      <c r="O955">
        <v>0</v>
      </c>
      <c r="P955">
        <v>1.5358712021840769E-4</v>
      </c>
      <c r="R955">
        <v>-0.15754408418717061</v>
      </c>
      <c r="S955">
        <v>3.233260933107765E-2</v>
      </c>
      <c r="T955">
        <v>2.5865536088530389E-2</v>
      </c>
    </row>
    <row r="956" spans="6:20">
      <c r="F956">
        <v>9.51</v>
      </c>
      <c r="G956">
        <v>1.5532358064888985E-4</v>
      </c>
      <c r="H956">
        <v>1.5532358064888986E-6</v>
      </c>
      <c r="J956">
        <v>952</v>
      </c>
      <c r="K956">
        <v>5.9800096154801485E-9</v>
      </c>
      <c r="L956">
        <v>3.5760515001235036E-17</v>
      </c>
      <c r="N956">
        <v>1.2220985432345769E-2</v>
      </c>
      <c r="O956">
        <v>0</v>
      </c>
      <c r="P956">
        <v>1.4935248493760749E-4</v>
      </c>
      <c r="R956">
        <v>-0.1558455847253776</v>
      </c>
      <c r="S956">
        <v>3.4486944359333686E-2</v>
      </c>
      <c r="T956">
        <v>2.5477195609638625E-2</v>
      </c>
    </row>
    <row r="957" spans="6:20">
      <c r="F957">
        <v>9.52</v>
      </c>
      <c r="G957">
        <v>1.5224796768529672E-4</v>
      </c>
      <c r="H957">
        <v>1.5224796768529673E-6</v>
      </c>
      <c r="J957">
        <v>953</v>
      </c>
      <c r="K957">
        <v>5.9800096154801485E-9</v>
      </c>
      <c r="L957">
        <v>3.5760515001235036E-17</v>
      </c>
      <c r="N957">
        <v>1.2099101856626521E-2</v>
      </c>
      <c r="O957">
        <v>0</v>
      </c>
      <c r="P957">
        <v>1.4638826573702332E-4</v>
      </c>
      <c r="R957">
        <v>-0.1543983204508351</v>
      </c>
      <c r="S957">
        <v>3.6173265849633381E-2</v>
      </c>
      <c r="T957">
        <v>2.5147346520267018E-2</v>
      </c>
    </row>
    <row r="958" spans="6:20">
      <c r="F958">
        <v>9.5299999999999994</v>
      </c>
      <c r="G958">
        <v>1.4923325593877766E-4</v>
      </c>
      <c r="H958">
        <v>1.4923325593877767E-6</v>
      </c>
      <c r="J958">
        <v>954</v>
      </c>
      <c r="K958">
        <v>5.9800096154801485E-9</v>
      </c>
      <c r="L958">
        <v>3.5760515001235036E-17</v>
      </c>
      <c r="N958">
        <v>1.2028248944583301E-2</v>
      </c>
      <c r="O958">
        <v>0</v>
      </c>
      <c r="P958">
        <v>1.4467877267286929E-4</v>
      </c>
      <c r="R958">
        <v>-0.15319231018816834</v>
      </c>
      <c r="S958">
        <v>3.7180122164812764E-2</v>
      </c>
      <c r="T958">
        <v>2.4850245384978386E-2</v>
      </c>
    </row>
    <row r="959" spans="6:20">
      <c r="F959">
        <v>9.5400000000000009</v>
      </c>
      <c r="G959">
        <v>1.4627823948443688E-4</v>
      </c>
      <c r="H959">
        <v>1.4627823948443689E-6</v>
      </c>
      <c r="J959">
        <v>955</v>
      </c>
      <c r="K959">
        <v>5.9800096154801485E-9</v>
      </c>
      <c r="L959">
        <v>3.5760515001235036E-17</v>
      </c>
      <c r="N959">
        <v>1.1907271965556031E-2</v>
      </c>
      <c r="O959">
        <v>0</v>
      </c>
      <c r="P959">
        <v>1.4178312566171661E-4</v>
      </c>
      <c r="R959">
        <v>-0.15187704951691863</v>
      </c>
      <c r="S959">
        <v>3.7749092949878479E-2</v>
      </c>
      <c r="T959">
        <v>2.4491632188503119E-2</v>
      </c>
    </row>
    <row r="960" spans="6:20">
      <c r="F960">
        <v>9.5500000000000007</v>
      </c>
      <c r="G960">
        <v>1.4338173627629291E-4</v>
      </c>
      <c r="H960">
        <v>1.4338173627629292E-6</v>
      </c>
      <c r="J960">
        <v>956</v>
      </c>
      <c r="K960">
        <v>5.9800096154801485E-9</v>
      </c>
      <c r="L960">
        <v>3.5760515001235036E-17</v>
      </c>
      <c r="N960">
        <v>1.1737465402935375E-2</v>
      </c>
      <c r="O960">
        <v>0</v>
      </c>
      <c r="P960">
        <v>1.3776809408510489E-4</v>
      </c>
      <c r="R960">
        <v>-0.15024877963959032</v>
      </c>
      <c r="S960">
        <v>3.8157267911761814E-2</v>
      </c>
      <c r="T960">
        <v>2.403067287767614E-2</v>
      </c>
    </row>
    <row r="961" spans="6:20">
      <c r="F961">
        <v>9.56</v>
      </c>
      <c r="G961">
        <v>1.4054258767444143E-4</v>
      </c>
      <c r="H961">
        <v>1.4054258767444142E-6</v>
      </c>
      <c r="J961">
        <v>957</v>
      </c>
      <c r="K961">
        <v>5.9800096154801485E-9</v>
      </c>
      <c r="L961">
        <v>3.5760515001235036E-17</v>
      </c>
      <c r="N961">
        <v>1.1622672853697636E-2</v>
      </c>
      <c r="O961">
        <v>0</v>
      </c>
      <c r="P961">
        <v>1.3508652426407993E-4</v>
      </c>
      <c r="R961">
        <v>-0.14856380550409085</v>
      </c>
      <c r="S961">
        <v>3.8423487818128099E-2</v>
      </c>
      <c r="T961">
        <v>2.3547568721967171E-2</v>
      </c>
    </row>
    <row r="962" spans="6:20">
      <c r="F962">
        <v>9.57</v>
      </c>
      <c r="G962">
        <v>1.377596579815859E-4</v>
      </c>
      <c r="H962">
        <v>1.3775965798158591E-6</v>
      </c>
      <c r="J962">
        <v>958</v>
      </c>
      <c r="K962">
        <v>5.9800096154801485E-9</v>
      </c>
      <c r="L962">
        <v>3.5760515001235036E-17</v>
      </c>
      <c r="N962">
        <v>1.1559288365040461E-2</v>
      </c>
      <c r="O962">
        <v>0</v>
      </c>
      <c r="P962">
        <v>1.3361714750615976E-4</v>
      </c>
      <c r="R962">
        <v>-0.14714338056043777</v>
      </c>
      <c r="S962">
        <v>3.8509516966942228E-2</v>
      </c>
      <c r="T962">
        <v>2.3134157339781025E-2</v>
      </c>
    </row>
    <row r="963" spans="6:20">
      <c r="F963">
        <v>9.58</v>
      </c>
      <c r="G963">
        <v>1.3503183398874292E-4</v>
      </c>
      <c r="H963">
        <v>1.3503183398874292E-6</v>
      </c>
      <c r="J963">
        <v>959</v>
      </c>
      <c r="K963">
        <v>5.9800096154801485E-9</v>
      </c>
      <c r="L963">
        <v>3.5760515001235036E-17</v>
      </c>
      <c r="N963">
        <v>1.1440589282688804E-2</v>
      </c>
      <c r="O963">
        <v>0</v>
      </c>
      <c r="P963">
        <v>1.3088708313517392E-4</v>
      </c>
      <c r="R963">
        <v>-0.14583159301987214</v>
      </c>
      <c r="S963">
        <v>3.8550935127897909E-2</v>
      </c>
      <c r="T963">
        <v>2.2753028121949015E-2</v>
      </c>
    </row>
    <row r="964" spans="6:20">
      <c r="F964">
        <v>9.59</v>
      </c>
      <c r="G964">
        <v>1.3235802452994389E-4</v>
      </c>
      <c r="H964">
        <v>1.323580245299439E-6</v>
      </c>
      <c r="J964">
        <v>960</v>
      </c>
      <c r="K964">
        <v>5.9800096154801485E-9</v>
      </c>
      <c r="L964">
        <v>3.5760515001235036E-17</v>
      </c>
      <c r="N964">
        <v>1.1272594988301937E-2</v>
      </c>
      <c r="O964">
        <v>0</v>
      </c>
      <c r="P964">
        <v>1.2707139777028996E-4</v>
      </c>
      <c r="R964">
        <v>-0.14414349823198871</v>
      </c>
      <c r="S964">
        <v>3.8609279552285963E-2</v>
      </c>
      <c r="T964">
        <v>2.2268024550101902E-2</v>
      </c>
    </row>
    <row r="965" spans="6:20">
      <c r="F965">
        <v>9.6</v>
      </c>
      <c r="G965">
        <v>1.2973716004575404E-4</v>
      </c>
      <c r="H965">
        <v>1.2973716004575405E-6</v>
      </c>
      <c r="J965">
        <v>961</v>
      </c>
      <c r="K965">
        <v>5.9800096154801485E-9</v>
      </c>
      <c r="L965">
        <v>3.5760515001235036E-17</v>
      </c>
      <c r="N965">
        <v>1.1164972695640946E-2</v>
      </c>
      <c r="O965">
        <v>0</v>
      </c>
      <c r="P965">
        <v>1.2465661529440785E-4</v>
      </c>
      <c r="R965">
        <v>-0.14188654803419803</v>
      </c>
      <c r="S965">
        <v>3.8368366869420023E-2</v>
      </c>
      <c r="T965">
        <v>2.1603924089287196E-2</v>
      </c>
    </row>
    <row r="966" spans="6:20">
      <c r="F966">
        <v>9.61</v>
      </c>
      <c r="G966">
        <v>1.2716819215543435E-4</v>
      </c>
      <c r="H966">
        <v>1.2716819215543435E-6</v>
      </c>
      <c r="J966">
        <v>962</v>
      </c>
      <c r="K966">
        <v>5.9800096154801485E-9</v>
      </c>
      <c r="L966">
        <v>3.5760515001235036E-17</v>
      </c>
      <c r="N966">
        <v>1.1109124753040368E-2</v>
      </c>
      <c r="O966">
        <v>0</v>
      </c>
      <c r="P966">
        <v>1.2341265277861422E-4</v>
      </c>
      <c r="R966">
        <v>-0.13934698001447518</v>
      </c>
      <c r="S966">
        <v>3.747721779485079E-2</v>
      </c>
      <c r="T966">
        <v>2.0822122692797224E-2</v>
      </c>
    </row>
    <row r="967" spans="6:20">
      <c r="F967">
        <v>9.620000000000001</v>
      </c>
      <c r="G967">
        <v>1.2465009323757488E-4</v>
      </c>
      <c r="H967">
        <v>1.2465009323757489E-6</v>
      </c>
      <c r="J967">
        <v>963</v>
      </c>
      <c r="K967">
        <v>5.9800096154801485E-9</v>
      </c>
      <c r="L967">
        <v>3.5760515001235036E-17</v>
      </c>
      <c r="N967">
        <v>1.0992227287890894E-2</v>
      </c>
      <c r="O967">
        <v>0</v>
      </c>
      <c r="P967">
        <v>1.208290607486532E-4</v>
      </c>
      <c r="R967">
        <v>-0.13689219940126759</v>
      </c>
      <c r="S967">
        <v>3.6166633291552668E-2</v>
      </c>
      <c r="T967">
        <v>2.0047499620562053E-2</v>
      </c>
    </row>
    <row r="968" spans="6:20">
      <c r="F968">
        <v>9.6300000000000008</v>
      </c>
      <c r="G968">
        <v>1.2218185601903429E-4</v>
      </c>
      <c r="H968">
        <v>1.221818560190343E-6</v>
      </c>
      <c r="J968">
        <v>964</v>
      </c>
      <c r="K968">
        <v>5.9800096154801485E-9</v>
      </c>
      <c r="L968">
        <v>3.5760515001235036E-17</v>
      </c>
      <c r="N968">
        <v>1.082558274814417E-2</v>
      </c>
      <c r="O968">
        <v>0</v>
      </c>
      <c r="P968">
        <v>1.1719324183691668E-4</v>
      </c>
      <c r="R968">
        <v>-0.13469741889958525</v>
      </c>
      <c r="S968">
        <v>3.5077593299809168E-2</v>
      </c>
      <c r="T968">
        <v>1.9373832209917164E-2</v>
      </c>
    </row>
    <row r="969" spans="6:20">
      <c r="F969">
        <v>9.64</v>
      </c>
      <c r="G969">
        <v>1.1976249317201447E-4</v>
      </c>
      <c r="H969">
        <v>1.1976249317201448E-6</v>
      </c>
      <c r="J969">
        <v>965</v>
      </c>
      <c r="K969">
        <v>5.9800096154801485E-9</v>
      </c>
      <c r="L969">
        <v>3.5760515001235036E-17</v>
      </c>
      <c r="N969">
        <v>1.0725268398463781E-2</v>
      </c>
      <c r="O969">
        <v>0</v>
      </c>
      <c r="P969">
        <v>1.1503138221908583E-4</v>
      </c>
      <c r="R969">
        <v>-0.13287227440003216</v>
      </c>
      <c r="S969">
        <v>3.4363346976914802E-2</v>
      </c>
      <c r="T969">
        <v>1.8835880919693279E-2</v>
      </c>
    </row>
    <row r="970" spans="6:20">
      <c r="F970">
        <v>9.65</v>
      </c>
      <c r="G970">
        <v>1.1739103691911796E-4</v>
      </c>
      <c r="H970">
        <v>1.1739103691911797E-6</v>
      </c>
      <c r="J970">
        <v>966</v>
      </c>
      <c r="K970">
        <v>5.9800096154801485E-9</v>
      </c>
      <c r="L970">
        <v>3.5760515001235036E-17</v>
      </c>
      <c r="N970">
        <v>1.0677085805947357E-2</v>
      </c>
      <c r="O970">
        <v>0</v>
      </c>
      <c r="P970">
        <v>1.1400016130756251E-4</v>
      </c>
      <c r="R970">
        <v>-0.13151208232151565</v>
      </c>
      <c r="S970">
        <v>3.3421035688432701E-2</v>
      </c>
      <c r="T970">
        <v>1.8412393423028601E-2</v>
      </c>
    </row>
    <row r="971" spans="6:20">
      <c r="F971">
        <v>9.66</v>
      </c>
      <c r="G971">
        <v>1.1506653864622381E-4</v>
      </c>
      <c r="H971">
        <v>1.1506653864622382E-6</v>
      </c>
      <c r="J971">
        <v>967</v>
      </c>
      <c r="K971">
        <v>5.9800096154801485E-9</v>
      </c>
      <c r="L971">
        <v>3.5760515001235036E-17</v>
      </c>
      <c r="N971">
        <v>1.0561463066528132E-2</v>
      </c>
      <c r="O971">
        <v>0</v>
      </c>
      <c r="P971">
        <v>1.1154450210563782E-4</v>
      </c>
      <c r="R971">
        <v>-0.13050607955195526</v>
      </c>
      <c r="S971">
        <v>3.175110303566013E-2</v>
      </c>
      <c r="T971">
        <v>1.8039969344002378E-2</v>
      </c>
    </row>
    <row r="972" spans="6:20">
      <c r="F972">
        <v>9.67</v>
      </c>
      <c r="G972">
        <v>1.1278806852302912E-4</v>
      </c>
      <c r="H972">
        <v>1.1278806852302913E-6</v>
      </c>
      <c r="J972">
        <v>968</v>
      </c>
      <c r="K972">
        <v>5.9800096154801485E-9</v>
      </c>
      <c r="L972">
        <v>3.5760515001235036E-17</v>
      </c>
      <c r="N972">
        <v>1.0395652376622655E-2</v>
      </c>
      <c r="O972">
        <v>0</v>
      </c>
      <c r="P972">
        <v>1.0806958833558026E-4</v>
      </c>
      <c r="R972">
        <v>-0.12957060297308148</v>
      </c>
      <c r="S972">
        <v>2.9631660369205642E-2</v>
      </c>
      <c r="T972">
        <v>1.7666576451043865E-2</v>
      </c>
    </row>
    <row r="973" spans="6:20">
      <c r="F973">
        <v>9.68</v>
      </c>
      <c r="G973">
        <v>1.105547151311046E-4</v>
      </c>
      <c r="H973">
        <v>1.105547151311046E-6</v>
      </c>
      <c r="J973">
        <v>969</v>
      </c>
      <c r="K973">
        <v>5.9800096154801485E-9</v>
      </c>
      <c r="L973">
        <v>3.5760515001235036E-17</v>
      </c>
      <c r="N973">
        <v>1.0302856621015826E-2</v>
      </c>
      <c r="O973">
        <v>0</v>
      </c>
      <c r="P973">
        <v>1.0614885455320965E-4</v>
      </c>
      <c r="R973">
        <v>-0.12859687389948277</v>
      </c>
      <c r="S973">
        <v>2.7584141410418508E-2</v>
      </c>
      <c r="T973">
        <v>1.7298040834069436E-2</v>
      </c>
    </row>
    <row r="974" spans="6:20">
      <c r="F974">
        <v>9.69</v>
      </c>
      <c r="G974">
        <v>1.0836558509931504E-4</v>
      </c>
      <c r="H974">
        <v>1.0836558509931504E-6</v>
      </c>
      <c r="J974">
        <v>970</v>
      </c>
      <c r="K974">
        <v>5.9800096154801485E-9</v>
      </c>
      <c r="L974">
        <v>3.5760515001235036E-17</v>
      </c>
      <c r="N974">
        <v>1.0262544277518385E-2</v>
      </c>
      <c r="O974">
        <v>0</v>
      </c>
      <c r="P974">
        <v>1.0531981504802535E-4</v>
      </c>
      <c r="R974">
        <v>-0.12772361151255093</v>
      </c>
      <c r="S974">
        <v>2.5608494620112412E-2</v>
      </c>
      <c r="T974">
        <v>1.6969115934517359E-2</v>
      </c>
    </row>
    <row r="975" spans="6:20">
      <c r="F975">
        <v>9.7000000000000011</v>
      </c>
      <c r="G975">
        <v>1.0621980274645856E-4</v>
      </c>
      <c r="H975">
        <v>1.0621980274645856E-6</v>
      </c>
      <c r="J975">
        <v>971</v>
      </c>
      <c r="K975">
        <v>5.9800096154801485E-9</v>
      </c>
      <c r="L975">
        <v>3.5760515001235036E-17</v>
      </c>
      <c r="N975">
        <v>1.0147601077934477E-2</v>
      </c>
      <c r="O975">
        <v>0</v>
      </c>
      <c r="P975">
        <v>1.0297380763689697E-4</v>
      </c>
      <c r="R975">
        <v>-0.12695524211243153</v>
      </c>
      <c r="S975">
        <v>2.3479293635646263E-2</v>
      </c>
      <c r="T975">
        <v>1.6668910729455009E-2</v>
      </c>
    </row>
    <row r="976" spans="6:20">
      <c r="F976">
        <v>9.7100000000000009</v>
      </c>
      <c r="G976">
        <v>1.0411650973098396E-4</v>
      </c>
      <c r="H976">
        <v>1.0411650973098396E-6</v>
      </c>
      <c r="J976">
        <v>972</v>
      </c>
      <c r="K976">
        <v>5.9800096154801485E-9</v>
      </c>
      <c r="L976">
        <v>3.5760515001235036E-17</v>
      </c>
      <c r="N976">
        <v>9.9820361666698287E-3</v>
      </c>
      <c r="O976">
        <v>0</v>
      </c>
      <c r="P976">
        <v>9.9641046032704494E-5</v>
      </c>
      <c r="R976">
        <v>-0.12597299470176487</v>
      </c>
      <c r="S976">
        <v>2.146388140829095E-2</v>
      </c>
      <c r="T976">
        <v>1.6329893599240058E-2</v>
      </c>
    </row>
    <row r="977" spans="6:20">
      <c r="F977">
        <v>9.7200000000000006</v>
      </c>
      <c r="G977">
        <v>1.0205486470764041E-4</v>
      </c>
      <c r="H977">
        <v>1.020548647076404E-6</v>
      </c>
      <c r="J977">
        <v>973</v>
      </c>
      <c r="K977">
        <v>5.9800096154801485E-9</v>
      </c>
      <c r="L977">
        <v>3.5760515001235036E-17</v>
      </c>
      <c r="N977">
        <v>9.897062905110535E-3</v>
      </c>
      <c r="O977">
        <v>0</v>
      </c>
      <c r="P977">
        <v>9.7951854147714984E-5</v>
      </c>
      <c r="R977">
        <v>-0.12449593464471777</v>
      </c>
      <c r="S977">
        <v>2.005750286611507E-2</v>
      </c>
      <c r="T977">
        <v>1.5901541164286052E-2</v>
      </c>
    </row>
    <row r="978" spans="6:20">
      <c r="F978">
        <v>9.73</v>
      </c>
      <c r="G978">
        <v>1.0003404299092957E-4</v>
      </c>
      <c r="H978">
        <v>1.0003404299092958E-6</v>
      </c>
      <c r="J978">
        <v>974</v>
      </c>
      <c r="K978">
        <v>5.9800096154801485E-9</v>
      </c>
      <c r="L978">
        <v>3.5760515001235036E-17</v>
      </c>
      <c r="N978">
        <v>9.8649234309104872E-3</v>
      </c>
      <c r="O978">
        <v>0</v>
      </c>
      <c r="P978">
        <v>9.7316714297726736E-5</v>
      </c>
      <c r="R978">
        <v>-0.12259763846965246</v>
      </c>
      <c r="S978">
        <v>1.9105862051941914E-2</v>
      </c>
      <c r="T978">
        <v>1.5395214923083444E-2</v>
      </c>
    </row>
    <row r="979" spans="6:20">
      <c r="F979">
        <v>9.74</v>
      </c>
      <c r="G979">
        <v>9.8053236225220135E-5</v>
      </c>
      <c r="H979">
        <v>9.8053236225220136E-7</v>
      </c>
      <c r="J979">
        <v>975</v>
      </c>
      <c r="K979">
        <v>5.9800096154801485E-9</v>
      </c>
      <c r="L979">
        <v>3.5760515001235036E-17</v>
      </c>
      <c r="N979">
        <v>9.7499715688140511E-3</v>
      </c>
      <c r="O979">
        <v>0</v>
      </c>
      <c r="P979">
        <v>9.5061945592682325E-5</v>
      </c>
      <c r="R979">
        <v>-0.12048859173638306</v>
      </c>
      <c r="S979">
        <v>1.786674723474824E-2</v>
      </c>
      <c r="T979">
        <v>1.4836721395367179E-2</v>
      </c>
    </row>
    <row r="980" spans="6:20">
      <c r="F980">
        <v>9.75</v>
      </c>
      <c r="G980">
        <v>9.6111652061394695E-5</v>
      </c>
      <c r="H980">
        <v>9.6111652061394705E-7</v>
      </c>
      <c r="J980">
        <v>976</v>
      </c>
      <c r="K980">
        <v>5.9800096154801485E-9</v>
      </c>
      <c r="L980">
        <v>3.5760515001235036E-17</v>
      </c>
      <c r="N980">
        <v>9.5839658297879968E-3</v>
      </c>
      <c r="O980">
        <v>0</v>
      </c>
      <c r="P980">
        <v>9.1852401026543923E-5</v>
      </c>
      <c r="R980">
        <v>-0.11818723911265615</v>
      </c>
      <c r="S980">
        <v>1.6025423141602914E-2</v>
      </c>
      <c r="T980">
        <v>1.4225037675939581E-2</v>
      </c>
    </row>
    <row r="981" spans="6:20">
      <c r="F981">
        <v>9.76</v>
      </c>
      <c r="G981">
        <v>9.4208513839899588E-5</v>
      </c>
      <c r="H981">
        <v>9.4208513839899586E-7</v>
      </c>
      <c r="J981">
        <v>977</v>
      </c>
      <c r="K981">
        <v>5.9800096154801485E-9</v>
      </c>
      <c r="L981">
        <v>3.5760515001235036E-17</v>
      </c>
      <c r="N981">
        <v>9.5072411920358244E-3</v>
      </c>
      <c r="O981">
        <v>0</v>
      </c>
      <c r="P981">
        <v>9.0387635083542762E-5</v>
      </c>
      <c r="R981">
        <v>-0.11561099972142841</v>
      </c>
      <c r="S981">
        <v>1.4103830495583732E-2</v>
      </c>
      <c r="T981">
        <v>1.3564821291236276E-2</v>
      </c>
    </row>
    <row r="982" spans="6:20">
      <c r="F982">
        <v>9.77</v>
      </c>
      <c r="G982">
        <v>9.234306028007071E-5</v>
      </c>
      <c r="H982">
        <v>9.2343060280070709E-7</v>
      </c>
      <c r="J982">
        <v>978</v>
      </c>
      <c r="K982">
        <v>5.9800096154801485E-9</v>
      </c>
      <c r="L982">
        <v>3.5760515001235036E-17</v>
      </c>
      <c r="N982">
        <v>9.4837059595080011E-3</v>
      </c>
      <c r="O982">
        <v>0</v>
      </c>
      <c r="P982">
        <v>8.9940678726407579E-5</v>
      </c>
      <c r="R982">
        <v>-0.11282430213646324</v>
      </c>
      <c r="S982">
        <v>1.2738100192847742E-2</v>
      </c>
      <c r="T982">
        <v>1.2891582349102973E-2</v>
      </c>
    </row>
    <row r="983" spans="6:20">
      <c r="F983">
        <v>9.7799999999999994</v>
      </c>
      <c r="G983">
        <v>9.0514545175611084E-5</v>
      </c>
      <c r="H983">
        <v>9.0514545175611089E-7</v>
      </c>
      <c r="J983">
        <v>979</v>
      </c>
      <c r="K983">
        <v>5.9800096154801485E-9</v>
      </c>
      <c r="L983">
        <v>3.5760515001235036E-17</v>
      </c>
      <c r="N983">
        <v>9.3679287231411418E-3</v>
      </c>
      <c r="O983">
        <v>0</v>
      </c>
      <c r="P983">
        <v>8.775808856185282E-5</v>
      </c>
      <c r="R983">
        <v>-0.10998532255246418</v>
      </c>
      <c r="S983">
        <v>1.2024615322433341E-2</v>
      </c>
      <c r="T983">
        <v>1.2241362550622085E-2</v>
      </c>
    </row>
    <row r="984" spans="6:20">
      <c r="F984">
        <v>9.7900000000000009</v>
      </c>
      <c r="G984">
        <v>8.872223709609808E-5</v>
      </c>
      <c r="H984">
        <v>8.8722237096098079E-7</v>
      </c>
      <c r="J984">
        <v>980</v>
      </c>
      <c r="K984">
        <v>5.9800096154801485E-9</v>
      </c>
      <c r="L984">
        <v>3.5760515001235036E-17</v>
      </c>
      <c r="N984">
        <v>9.2006589624123968E-3</v>
      </c>
      <c r="O984">
        <v>0</v>
      </c>
      <c r="P984">
        <v>8.4652125342619559E-5</v>
      </c>
      <c r="R984">
        <v>-0.10715593247621531</v>
      </c>
      <c r="S984">
        <v>1.1701699758389838E-2</v>
      </c>
      <c r="T984">
        <v>1.1619323642082716E-2</v>
      </c>
    </row>
    <row r="985" spans="6:20">
      <c r="F985">
        <v>9.8000000000000007</v>
      </c>
      <c r="G985">
        <v>8.6965419094402768E-5</v>
      </c>
      <c r="H985">
        <v>8.6965419094402771E-7</v>
      </c>
      <c r="J985">
        <v>981</v>
      </c>
      <c r="K985">
        <v>5.9800096154801485E-9</v>
      </c>
      <c r="L985">
        <v>3.5760515001235036E-17</v>
      </c>
      <c r="N985">
        <v>9.1327737932372192E-3</v>
      </c>
      <c r="O985">
        <v>0</v>
      </c>
      <c r="P985">
        <v>8.3407557158440542E-5</v>
      </c>
      <c r="R985">
        <v>-0.10432346314104156</v>
      </c>
      <c r="S985">
        <v>1.1526048653688521E-2</v>
      </c>
      <c r="T985">
        <v>1.1016234759307452E-2</v>
      </c>
    </row>
    <row r="986" spans="6:20">
      <c r="F986">
        <v>9.81</v>
      </c>
      <c r="G986">
        <v>8.5243388419899594E-5</v>
      </c>
      <c r="H986">
        <v>8.5243388419899596E-7</v>
      </c>
      <c r="J986">
        <v>982</v>
      </c>
      <c r="K986">
        <v>5.9800096154801485E-9</v>
      </c>
      <c r="L986">
        <v>3.5760515001235036E-17</v>
      </c>
      <c r="N986">
        <v>9.1184486499310581E-3</v>
      </c>
      <c r="O986">
        <v>0</v>
      </c>
      <c r="P986">
        <v>8.3146105781429534E-5</v>
      </c>
      <c r="R986">
        <v>-0.10149001399372344</v>
      </c>
      <c r="S986">
        <v>1.1309568537735709E-2</v>
      </c>
      <c r="T986">
        <v>1.0428129280955921E-2</v>
      </c>
    </row>
    <row r="987" spans="6:20">
      <c r="F987">
        <v>9.82</v>
      </c>
      <c r="G987">
        <v>8.3555456237358042E-5</v>
      </c>
      <c r="H987">
        <v>8.3555456237358041E-7</v>
      </c>
      <c r="J987">
        <v>983</v>
      </c>
      <c r="K987">
        <v>5.9800096154801485E-9</v>
      </c>
      <c r="L987">
        <v>3.5760515001235036E-17</v>
      </c>
      <c r="N987">
        <v>9.0008482968993043E-3</v>
      </c>
      <c r="O987">
        <v>0</v>
      </c>
      <c r="P987">
        <v>8.1015270063795108E-5</v>
      </c>
      <c r="R987">
        <v>-9.8591228908072315E-2</v>
      </c>
      <c r="S987">
        <v>1.097377675595012E-2</v>
      </c>
      <c r="T987">
        <v>9.8406541938933466E-3</v>
      </c>
    </row>
    <row r="988" spans="6:20">
      <c r="F988">
        <v>9.83</v>
      </c>
      <c r="G988">
        <v>8.1900947351399041E-5</v>
      </c>
      <c r="H988">
        <v>8.1900947351399047E-7</v>
      </c>
      <c r="J988">
        <v>984</v>
      </c>
      <c r="K988">
        <v>5.9800096154801485E-9</v>
      </c>
      <c r="L988">
        <v>3.5760515001235036E-17</v>
      </c>
      <c r="N988">
        <v>8.8312980888310012E-3</v>
      </c>
      <c r="O988">
        <v>0</v>
      </c>
      <c r="P988">
        <v>7.7991825933790089E-5</v>
      </c>
      <c r="R988">
        <v>-9.5429368669341375E-2</v>
      </c>
      <c r="S988">
        <v>1.070768568591616E-2</v>
      </c>
      <c r="T988">
        <v>9.2214189373774468E-3</v>
      </c>
    </row>
    <row r="989" spans="6:20">
      <c r="F989">
        <v>9.84</v>
      </c>
      <c r="G989">
        <v>8.0279199936407784E-5</v>
      </c>
      <c r="H989">
        <v>8.027919993640779E-7</v>
      </c>
      <c r="J989">
        <v>985</v>
      </c>
      <c r="K989">
        <v>5.9800096154801485E-9</v>
      </c>
      <c r="L989">
        <v>3.5760515001235036E-17</v>
      </c>
      <c r="N989">
        <v>8.7730721659836051E-3</v>
      </c>
      <c r="O989">
        <v>0</v>
      </c>
      <c r="P989">
        <v>7.6966795229556259E-5</v>
      </c>
      <c r="R989">
        <v>-9.1821086812319666E-2</v>
      </c>
      <c r="S989">
        <v>1.0717972138725263E-2</v>
      </c>
      <c r="T989">
        <v>8.5459869101620345E-3</v>
      </c>
    </row>
    <row r="990" spans="6:20">
      <c r="F990">
        <v>9.85</v>
      </c>
      <c r="G990">
        <v>7.8689565271794696E-5</v>
      </c>
      <c r="H990">
        <v>7.8689565271794697E-7</v>
      </c>
      <c r="J990">
        <v>986</v>
      </c>
      <c r="K990">
        <v>5.9800096154801485E-9</v>
      </c>
      <c r="L990">
        <v>3.5760515001235036E-17</v>
      </c>
      <c r="N990">
        <v>8.7688069714823014E-3</v>
      </c>
      <c r="O990">
        <v>0</v>
      </c>
      <c r="P990">
        <v>7.6891975703116615E-5</v>
      </c>
      <c r="R990">
        <v>-8.7735605906780742E-2</v>
      </c>
      <c r="S990">
        <v>1.0760437400859328E-2</v>
      </c>
      <c r="T990">
        <v>7.8133235568877517E-3</v>
      </c>
    </row>
    <row r="991" spans="6:20">
      <c r="F991">
        <v>9.86</v>
      </c>
      <c r="G991">
        <v>7.7131407482498526E-5</v>
      </c>
      <c r="H991">
        <v>7.7131407482498526E-7</v>
      </c>
      <c r="J991">
        <v>987</v>
      </c>
      <c r="K991">
        <v>5.9800096154801485E-9</v>
      </c>
      <c r="L991">
        <v>3.5760515001235036E-17</v>
      </c>
      <c r="N991">
        <v>8.6481242318732811E-3</v>
      </c>
      <c r="O991">
        <v>0</v>
      </c>
      <c r="P991">
        <v>7.4790052729913826E-5</v>
      </c>
      <c r="R991">
        <v>-8.3243120747584581E-2</v>
      </c>
      <c r="S991">
        <v>1.035818101521266E-2</v>
      </c>
      <c r="T991">
        <v>7.0367090657408584E-3</v>
      </c>
    </row>
    <row r="992" spans="6:20">
      <c r="F992">
        <v>9.870000000000001</v>
      </c>
      <c r="G992">
        <v>7.5604103284627558E-5</v>
      </c>
      <c r="H992">
        <v>7.5604103284627562E-7</v>
      </c>
      <c r="J992">
        <v>988</v>
      </c>
      <c r="K992">
        <v>5.9800096154801485E-9</v>
      </c>
      <c r="L992">
        <v>3.5760515001235036E-17</v>
      </c>
      <c r="N992">
        <v>8.4749964940827021E-3</v>
      </c>
      <c r="O992">
        <v>0</v>
      </c>
      <c r="P992">
        <v>7.1825565574714094E-5</v>
      </c>
      <c r="R992">
        <v>-7.8501373630406199E-2</v>
      </c>
      <c r="S992">
        <v>9.5728731163472799E-3</v>
      </c>
      <c r="T992">
        <v>6.2541055615623186E-3</v>
      </c>
    </row>
    <row r="993" spans="6:20">
      <c r="F993">
        <v>9.8800000000000008</v>
      </c>
      <c r="G993">
        <v>7.4107041736138865E-5</v>
      </c>
      <c r="H993">
        <v>7.4107041736138865E-7</v>
      </c>
      <c r="J993">
        <v>989</v>
      </c>
      <c r="K993">
        <v>5.9800096154801485E-9</v>
      </c>
      <c r="L993">
        <v>3.5760515001235036E-17</v>
      </c>
      <c r="N993">
        <v>8.4275792246028929E-3</v>
      </c>
      <c r="O993">
        <v>0</v>
      </c>
      <c r="P993">
        <v>7.1024091586958303E-5</v>
      </c>
      <c r="R993">
        <v>-7.3852494863555176E-2</v>
      </c>
      <c r="S993">
        <v>9.0541377903300916E-3</v>
      </c>
      <c r="T993">
        <v>5.5361684086977277E-3</v>
      </c>
    </row>
    <row r="994" spans="6:20">
      <c r="F994">
        <v>9.89</v>
      </c>
      <c r="G994">
        <v>7.2639623992451683E-5</v>
      </c>
      <c r="H994">
        <v>7.2639623992451683E-7</v>
      </c>
      <c r="J994">
        <v>990</v>
      </c>
      <c r="K994">
        <v>5.9800096154801485E-9</v>
      </c>
      <c r="L994">
        <v>3.5760515001235036E-17</v>
      </c>
      <c r="N994">
        <v>8.4345776987860797E-3</v>
      </c>
      <c r="O994">
        <v>0</v>
      </c>
      <c r="P994">
        <v>7.1142100956859481E-5</v>
      </c>
      <c r="R994">
        <v>-6.9701749873428545E-2</v>
      </c>
      <c r="S994">
        <v>9.1389849360934399E-3</v>
      </c>
      <c r="T994">
        <v>4.9418549810801389E-3</v>
      </c>
    </row>
    <row r="995" spans="6:20">
      <c r="F995">
        <v>9.9</v>
      </c>
      <c r="G995">
        <v>7.1201263066902732E-5</v>
      </c>
      <c r="H995">
        <v>7.1201263066902738E-7</v>
      </c>
      <c r="J995">
        <v>991</v>
      </c>
      <c r="K995">
        <v>5.9800096154801485E-9</v>
      </c>
      <c r="L995">
        <v>3.5760515001235036E-17</v>
      </c>
      <c r="N995">
        <v>8.3091631654100568E-3</v>
      </c>
      <c r="O995">
        <v>0</v>
      </c>
      <c r="P995">
        <v>6.9042192509407281E-5</v>
      </c>
      <c r="R995">
        <v>-6.6158676751379292E-2</v>
      </c>
      <c r="S995">
        <v>9.4108583430993781E-3</v>
      </c>
      <c r="T995">
        <v>4.4655347642473782E-3</v>
      </c>
    </row>
    <row r="996" spans="6:20">
      <c r="F996">
        <v>9.91</v>
      </c>
      <c r="G996">
        <v>6.9791383595943363E-5</v>
      </c>
      <c r="H996">
        <v>6.9791383595943361E-7</v>
      </c>
      <c r="J996">
        <v>992</v>
      </c>
      <c r="K996">
        <v>5.9800096154801485E-9</v>
      </c>
      <c r="L996">
        <v>3.5760515001235036E-17</v>
      </c>
      <c r="N996">
        <v>8.130739303421097E-3</v>
      </c>
      <c r="O996">
        <v>0</v>
      </c>
      <c r="P996">
        <v>6.6108921620196579E-5</v>
      </c>
      <c r="R996">
        <v>-6.2981449841088555E-2</v>
      </c>
      <c r="S996">
        <v>9.4113826107354789E-3</v>
      </c>
      <c r="T996">
        <v>4.0552371467312076E-3</v>
      </c>
    </row>
    <row r="997" spans="6:20">
      <c r="F997">
        <v>9.92</v>
      </c>
      <c r="G997">
        <v>6.8409421608986548E-5</v>
      </c>
      <c r="H997">
        <v>6.8409421608986546E-7</v>
      </c>
      <c r="J997">
        <v>993</v>
      </c>
      <c r="K997">
        <v>5.9800096154801485E-9</v>
      </c>
      <c r="L997">
        <v>3.5760515001235036E-17</v>
      </c>
      <c r="N997">
        <v>8.0957748128692268E-3</v>
      </c>
      <c r="O997">
        <v>0</v>
      </c>
      <c r="P997">
        <v>6.5541569820687761E-5</v>
      </c>
      <c r="R997">
        <v>-5.9955481664297559E-2</v>
      </c>
      <c r="S997">
        <v>9.3027921426491137E-3</v>
      </c>
      <c r="T997">
        <v>3.6812017232472549E-3</v>
      </c>
    </row>
    <row r="998" spans="6:20">
      <c r="F998">
        <v>9.93</v>
      </c>
      <c r="G998">
        <v>6.705482430281112E-5</v>
      </c>
      <c r="H998">
        <v>6.7054824302811118E-7</v>
      </c>
      <c r="J998">
        <v>994</v>
      </c>
      <c r="K998">
        <v>5.9800096154801485E-9</v>
      </c>
      <c r="L998">
        <v>3.5760515001235036E-17</v>
      </c>
      <c r="N998">
        <v>8.1157762767202282E-3</v>
      </c>
      <c r="O998">
        <v>0</v>
      </c>
      <c r="P998">
        <v>6.5865824573774854E-5</v>
      </c>
      <c r="R998">
        <v>-5.7085280350610244E-2</v>
      </c>
      <c r="S998">
        <v>9.4586646065880457E-3</v>
      </c>
      <c r="T998">
        <v>3.3481955688476894E-3</v>
      </c>
    </row>
    <row r="999" spans="6:20">
      <c r="F999">
        <v>9.94</v>
      </c>
      <c r="G999">
        <v>6.5727049820433074E-5</v>
      </c>
      <c r="H999">
        <v>6.5727049820433078E-7</v>
      </c>
      <c r="J999">
        <v>995</v>
      </c>
      <c r="K999">
        <v>5.9800096154801485E-9</v>
      </c>
      <c r="L999">
        <v>3.5760515001235036E-17</v>
      </c>
      <c r="N999">
        <v>7.9833743363014031E-3</v>
      </c>
      <c r="O999">
        <v>0</v>
      </c>
      <c r="P999">
        <v>6.3734265793515869E-5</v>
      </c>
      <c r="R999">
        <v>-5.4341080624975911E-2</v>
      </c>
      <c r="S999">
        <v>9.7871403706485359E-3</v>
      </c>
      <c r="T999">
        <v>3.0487411601249109E-3</v>
      </c>
    </row>
    <row r="1000" spans="6:20">
      <c r="F1000">
        <v>9.9500000000000011</v>
      </c>
      <c r="G1000">
        <v>6.4425567034355296E-5</v>
      </c>
      <c r="H1000">
        <v>6.4425567034355301E-7</v>
      </c>
      <c r="J1000">
        <v>996</v>
      </c>
      <c r="K1000">
        <v>5.9800096154801485E-9</v>
      </c>
      <c r="L1000">
        <v>3.5760515001235036E-17</v>
      </c>
      <c r="N1000">
        <v>7.7972751541832861E-3</v>
      </c>
      <c r="O1000">
        <v>0</v>
      </c>
      <c r="P1000">
        <v>6.0797499830043986E-5</v>
      </c>
      <c r="R1000">
        <v>-5.159084413960266E-2</v>
      </c>
      <c r="S1000">
        <v>9.868534911255427E-3</v>
      </c>
      <c r="T1000">
        <v>2.7590031803314411E-3</v>
      </c>
    </row>
    <row r="1001" spans="6:20">
      <c r="F1001">
        <v>9.9600000000000009</v>
      </c>
      <c r="G1001">
        <v>6.314985533411052E-5</v>
      </c>
      <c r="H1001">
        <v>6.314985533411052E-7</v>
      </c>
      <c r="J1001">
        <v>997</v>
      </c>
      <c r="K1001">
        <v>5.9800096154801485E-9</v>
      </c>
      <c r="L1001">
        <v>3.5760515001235036E-17</v>
      </c>
      <c r="N1001">
        <v>7.7771882597174966E-3</v>
      </c>
      <c r="O1001">
        <v>0</v>
      </c>
      <c r="P1001">
        <v>6.0484657227087666E-5</v>
      </c>
      <c r="R1001">
        <v>-4.8975682279826162E-2</v>
      </c>
      <c r="S1001">
        <v>9.510235392527976E-3</v>
      </c>
      <c r="T1001">
        <v>2.4890620319957704E-3</v>
      </c>
    </row>
    <row r="1002" spans="6:20">
      <c r="F1002">
        <v>9.9700000000000006</v>
      </c>
      <c r="G1002">
        <v>6.1899404418008682E-5</v>
      </c>
      <c r="H1002">
        <v>6.1899404418008685E-7</v>
      </c>
      <c r="J1002">
        <v>998</v>
      </c>
      <c r="K1002">
        <v>5.9800096154801485E-9</v>
      </c>
      <c r="L1002">
        <v>3.5760515001235036E-17</v>
      </c>
      <c r="N1002">
        <v>7.8127860628461054E-3</v>
      </c>
      <c r="O1002">
        <v>0</v>
      </c>
      <c r="P1002">
        <v>6.1039626063802345E-5</v>
      </c>
      <c r="R1002">
        <v>-4.694069308493376E-2</v>
      </c>
      <c r="S1002">
        <v>8.8277684777908517E-3</v>
      </c>
      <c r="T1002">
        <v>2.2813581635914263E-3</v>
      </c>
    </row>
    <row r="1003" spans="6:20">
      <c r="F1003">
        <v>9.98</v>
      </c>
      <c r="G1003">
        <v>6.0673714089010444E-5</v>
      </c>
      <c r="H1003">
        <v>6.0673714089010446E-7</v>
      </c>
      <c r="J1003">
        <v>999</v>
      </c>
      <c r="K1003">
        <v>5.9800096154801485E-9</v>
      </c>
      <c r="L1003">
        <v>3.5760515001235036E-17</v>
      </c>
      <c r="N1003">
        <v>7.6701485654193388E-3</v>
      </c>
      <c r="O1003">
        <v>0</v>
      </c>
      <c r="P1003">
        <v>5.8831179015604342E-5</v>
      </c>
      <c r="R1003">
        <v>-4.5570892267282934E-2</v>
      </c>
      <c r="S1003">
        <v>8.0048993700852569E-3</v>
      </c>
      <c r="T1003">
        <v>2.1407846359614989E-3</v>
      </c>
    </row>
    <row r="1004" spans="6:20">
      <c r="F1004">
        <v>9.99</v>
      </c>
      <c r="G1004">
        <v>5.9472294054641452E-5</v>
      </c>
      <c r="H1004">
        <v>5.9472294054641449E-7</v>
      </c>
      <c r="J1004">
        <v>1000</v>
      </c>
      <c r="K1004">
        <v>5.9800096154801485E-9</v>
      </c>
      <c r="L1004">
        <v>3.5760515001235036E-17</v>
      </c>
      <c r="N1004">
        <v>7.4729011924952373E-3</v>
      </c>
      <c r="O1004">
        <v>0</v>
      </c>
      <c r="P1004">
        <v>5.5844252232796738E-5</v>
      </c>
      <c r="R1004">
        <v>-4.4272197552334268E-2</v>
      </c>
      <c r="S1004">
        <v>7.2790060029161996E-3</v>
      </c>
      <c r="T1004">
        <v>2.013011404503402E-3</v>
      </c>
    </row>
    <row r="1005" spans="6:20">
      <c r="F1005">
        <v>10</v>
      </c>
      <c r="G1005">
        <v>5.8294663730868811E-5</v>
      </c>
      <c r="H1005">
        <v>5.8294663730868807E-7</v>
      </c>
      <c r="J1005">
        <v>1001</v>
      </c>
      <c r="K1005">
        <v>5.9800096154801485E-9</v>
      </c>
      <c r="L1005">
        <v>3.5760515001235036E-17</v>
      </c>
      <c r="N1005">
        <v>7.4714284901988004E-3</v>
      </c>
      <c r="O1005">
        <v>0</v>
      </c>
      <c r="P1005">
        <v>5.5822243684154325E-5</v>
      </c>
      <c r="R1005">
        <v>-4.2542254550854509E-2</v>
      </c>
      <c r="S1005">
        <v>6.9578481069633548E-3</v>
      </c>
      <c r="T1005">
        <v>1.8582550725492748E-3</v>
      </c>
    </row>
    <row r="1006" spans="6:20">
      <c r="F1006">
        <v>10.01</v>
      </c>
      <c r="G1006">
        <v>5.7140352049861057E-5</v>
      </c>
      <c r="H1006">
        <v>5.7140352049861061E-7</v>
      </c>
      <c r="J1006">
        <v>1002</v>
      </c>
      <c r="K1006">
        <v>5.9800096154801485E-9</v>
      </c>
      <c r="L1006">
        <v>3.5760515001235036E-17</v>
      </c>
      <c r="N1006">
        <v>7.5266701137837793E-3</v>
      </c>
      <c r="O1006">
        <v>0</v>
      </c>
      <c r="P1006">
        <v>5.665076300172593E-5</v>
      </c>
      <c r="R1006">
        <v>-4.0742839439429905E-2</v>
      </c>
      <c r="S1006">
        <v>7.150414742604928E-3</v>
      </c>
      <c r="T1006">
        <v>1.7111073965784269E-3</v>
      </c>
    </row>
    <row r="1007" spans="6:20">
      <c r="F1007">
        <v>10.02</v>
      </c>
      <c r="G1007">
        <v>5.6008897271554768E-5</v>
      </c>
      <c r="H1007">
        <v>5.6008897271554766E-7</v>
      </c>
      <c r="J1007">
        <v>1003</v>
      </c>
      <c r="K1007">
        <v>5.9800096154801485E-9</v>
      </c>
      <c r="L1007">
        <v>3.5760515001235036E-17</v>
      </c>
      <c r="N1007">
        <v>7.3688083830022871E-3</v>
      </c>
      <c r="O1007">
        <v>0</v>
      </c>
      <c r="P1007">
        <v>5.429933698540478E-5</v>
      </c>
      <c r="R1007">
        <v>-3.9590453747769719E-2</v>
      </c>
      <c r="S1007">
        <v>7.6238374496948565E-3</v>
      </c>
      <c r="T1007">
        <v>1.625526925413663E-3</v>
      </c>
    </row>
    <row r="1008" spans="6:20">
      <c r="F1008">
        <v>10.029999999999999</v>
      </c>
      <c r="G1008">
        <v>5.4899846798952354E-5</v>
      </c>
      <c r="H1008">
        <v>5.4899846798952359E-7</v>
      </c>
      <c r="J1008">
        <v>1004</v>
      </c>
      <c r="K1008">
        <v>5.9800096154801485E-9</v>
      </c>
      <c r="L1008">
        <v>3.5760515001235036E-17</v>
      </c>
      <c r="N1008">
        <v>7.1549934614286064E-3</v>
      </c>
      <c r="O1008">
        <v>0</v>
      </c>
      <c r="P1008">
        <v>5.1193931433086112E-5</v>
      </c>
      <c r="R1008">
        <v>-3.9128444877166137E-2</v>
      </c>
      <c r="S1008">
        <v>8.1273837251056129E-3</v>
      </c>
      <c r="T1008">
        <v>1.5970895647205406E-3</v>
      </c>
    </row>
    <row r="1009" spans="6:20">
      <c r="F1009">
        <v>10.040000000000001</v>
      </c>
      <c r="G1009">
        <v>5.3812756997077042E-5</v>
      </c>
      <c r="H1009">
        <v>5.3812756997077042E-7</v>
      </c>
      <c r="J1009">
        <v>1005</v>
      </c>
      <c r="K1009">
        <v>5.9800096154801485E-9</v>
      </c>
      <c r="L1009">
        <v>3.5760515001235036E-17</v>
      </c>
      <c r="N1009">
        <v>7.1782635349942302E-3</v>
      </c>
      <c r="O1009">
        <v>0</v>
      </c>
      <c r="P1009">
        <v>5.1527467377827863E-5</v>
      </c>
      <c r="R1009">
        <v>-3.8795345763280684E-2</v>
      </c>
      <c r="S1009">
        <v>8.6790840172061273E-3</v>
      </c>
      <c r="T1009">
        <v>1.5804053522702234E-3</v>
      </c>
    </row>
    <row r="1010" spans="6:20">
      <c r="F1010">
        <v>10.050000000000001</v>
      </c>
      <c r="G1010">
        <v>5.2747193015513757E-5</v>
      </c>
      <c r="H1010">
        <v>5.2747193015513754E-7</v>
      </c>
      <c r="J1010">
        <v>1006</v>
      </c>
      <c r="K1010">
        <v>5.9800096154801485E-9</v>
      </c>
      <c r="L1010">
        <v>3.5760515001235036E-17</v>
      </c>
      <c r="N1010">
        <v>7.2598953750774601E-3</v>
      </c>
      <c r="O1010">
        <v>0</v>
      </c>
      <c r="P1010">
        <v>5.2706080857071093E-5</v>
      </c>
      <c r="R1010">
        <v>-3.8347300240954701E-2</v>
      </c>
      <c r="S1010">
        <v>9.3563491396021388E-3</v>
      </c>
      <c r="T1010">
        <v>1.5580567049920582E-3</v>
      </c>
    </row>
    <row r="1011" spans="6:20">
      <c r="F1011">
        <v>10.06</v>
      </c>
      <c r="G1011">
        <v>5.1702728614461958E-5</v>
      </c>
      <c r="H1011">
        <v>5.1702728614461962E-7</v>
      </c>
      <c r="J1011">
        <v>1007</v>
      </c>
      <c r="K1011">
        <v>5.9800096154801485E-9</v>
      </c>
      <c r="L1011">
        <v>3.5760515001235036E-17</v>
      </c>
      <c r="N1011">
        <v>7.0784702379316977E-3</v>
      </c>
      <c r="O1011">
        <v>0</v>
      </c>
      <c r="P1011">
        <v>5.0104740909284825E-5</v>
      </c>
      <c r="R1011">
        <v>-3.8016180465120328E-2</v>
      </c>
      <c r="S1011">
        <v>1.0042930160790386E-2</v>
      </c>
      <c r="T1011">
        <v>1.5460904233711096E-3</v>
      </c>
    </row>
    <row r="1012" spans="6:20">
      <c r="F1012">
        <v>10.07</v>
      </c>
      <c r="G1012">
        <v>5.0678945994234842E-5</v>
      </c>
      <c r="H1012">
        <v>5.0678945994234845E-7</v>
      </c>
      <c r="J1012">
        <v>1008</v>
      </c>
      <c r="K1012">
        <v>5.9800096154801485E-9</v>
      </c>
      <c r="L1012">
        <v>3.5760515001235036E-17</v>
      </c>
      <c r="N1012">
        <v>6.8388432782710892E-3</v>
      </c>
      <c r="O1012">
        <v>0</v>
      </c>
      <c r="P1012">
        <v>4.6769777384753655E-5</v>
      </c>
      <c r="R1012">
        <v>-3.7739807475024693E-2</v>
      </c>
      <c r="S1012">
        <v>1.058453645715526E-2</v>
      </c>
      <c r="T1012">
        <v>1.5363254802647785E-3</v>
      </c>
    </row>
    <row r="1013" spans="6:20">
      <c r="F1013">
        <v>10.08</v>
      </c>
      <c r="G1013">
        <v>4.9675435628133719E-5</v>
      </c>
      <c r="H1013">
        <v>4.967543562813372E-7</v>
      </c>
      <c r="J1013">
        <v>1009</v>
      </c>
      <c r="K1013">
        <v>5.9800096154801485E-9</v>
      </c>
      <c r="L1013">
        <v>3.5760515001235036E-17</v>
      </c>
      <c r="N1013">
        <v>6.8978647096396848E-3</v>
      </c>
      <c r="O1013">
        <v>0</v>
      </c>
      <c r="P1013">
        <v>4.7580537552492572E-5</v>
      </c>
      <c r="R1013">
        <v>-3.6961632691965486E-2</v>
      </c>
      <c r="S1013">
        <v>1.097607073921416E-2</v>
      </c>
      <c r="T1013">
        <v>1.486636420128005E-3</v>
      </c>
    </row>
    <row r="1014" spans="6:20">
      <c r="F1014">
        <v>10.09</v>
      </c>
      <c r="G1014">
        <v>4.8691796098631812E-5</v>
      </c>
      <c r="H1014">
        <v>4.8691796098631818E-7</v>
      </c>
      <c r="J1014">
        <v>1010</v>
      </c>
      <c r="K1014">
        <v>5.9800096154801485E-9</v>
      </c>
      <c r="L1014">
        <v>3.5760515001235036E-17</v>
      </c>
      <c r="N1014">
        <v>7.0182798494444936E-3</v>
      </c>
      <c r="O1014">
        <v>0</v>
      </c>
      <c r="P1014">
        <v>4.9256252045118626E-5</v>
      </c>
      <c r="R1014">
        <v>-3.5453133183914763E-2</v>
      </c>
      <c r="S1014">
        <v>1.1189476943929449E-2</v>
      </c>
      <c r="T1014">
        <v>1.3821290468351269E-3</v>
      </c>
    </row>
    <row r="1015" spans="6:20">
      <c r="F1015">
        <v>10.1</v>
      </c>
      <c r="G1015">
        <v>4.772763393680197E-5</v>
      </c>
      <c r="H1015">
        <v>4.7727633936801973E-7</v>
      </c>
      <c r="J1015">
        <v>1011</v>
      </c>
      <c r="K1015">
        <v>5.9800096154801485E-9</v>
      </c>
      <c r="L1015">
        <v>3.5760515001235036E-17</v>
      </c>
      <c r="N1015">
        <v>6.7975795877008331E-3</v>
      </c>
      <c r="O1015">
        <v>0</v>
      </c>
      <c r="P1015">
        <v>4.6207088251127028E-5</v>
      </c>
      <c r="R1015">
        <v>-3.3762901615142248E-2</v>
      </c>
      <c r="S1015">
        <v>1.1036106590205753E-2</v>
      </c>
      <c r="T1015">
        <v>1.2617291741441579E-3</v>
      </c>
    </row>
    <row r="1016" spans="6:20">
      <c r="F1016">
        <v>10.11</v>
      </c>
      <c r="G1016">
        <v>4.6782563464923781E-5</v>
      </c>
      <c r="H1016">
        <v>4.678256346492378E-7</v>
      </c>
      <c r="J1016">
        <v>1012</v>
      </c>
      <c r="K1016">
        <v>5.9800096154801485E-9</v>
      </c>
      <c r="L1016">
        <v>3.5760515001235036E-17</v>
      </c>
      <c r="N1016">
        <v>6.5142152805307873E-3</v>
      </c>
      <c r="O1016">
        <v>0</v>
      </c>
      <c r="P1016">
        <v>4.2435000721100801E-5</v>
      </c>
      <c r="R1016">
        <v>-3.2484073995538584E-2</v>
      </c>
      <c r="S1016">
        <v>1.0410084115765132E-2</v>
      </c>
      <c r="T1016">
        <v>1.1635849146449317E-3</v>
      </c>
    </row>
    <row r="1017" spans="6:20">
      <c r="F1017">
        <v>10.120000000000001</v>
      </c>
      <c r="G1017">
        <v>4.5856206642207227E-5</v>
      </c>
      <c r="H1017">
        <v>4.5856206642207231E-7</v>
      </c>
      <c r="J1017">
        <v>1013</v>
      </c>
      <c r="K1017">
        <v>5.9800096154801485E-9</v>
      </c>
      <c r="L1017">
        <v>3.5760515001235036E-17</v>
      </c>
      <c r="N1017">
        <v>6.6317508272868845E-3</v>
      </c>
      <c r="O1017">
        <v>0</v>
      </c>
      <c r="P1017">
        <v>4.3980119035220275E-5</v>
      </c>
      <c r="R1017">
        <v>-3.1464066588335504E-2</v>
      </c>
      <c r="S1017">
        <v>9.4890219484965229E-3</v>
      </c>
      <c r="T1017">
        <v>1.0800290238142593E-3</v>
      </c>
    </row>
    <row r="1018" spans="6:20">
      <c r="F1018">
        <v>10.130000000000001</v>
      </c>
      <c r="G1018">
        <v>4.4948192913571962E-5</v>
      </c>
      <c r="H1018">
        <v>4.4948192913571965E-7</v>
      </c>
      <c r="J1018">
        <v>1014</v>
      </c>
      <c r="K1018">
        <v>5.9800096154801485E-9</v>
      </c>
      <c r="L1018">
        <v>3.5760515001235036E-17</v>
      </c>
      <c r="N1018">
        <v>6.8174899358372223E-3</v>
      </c>
      <c r="O1018">
        <v>0</v>
      </c>
      <c r="P1018">
        <v>4.6478169025241812E-5</v>
      </c>
      <c r="R1018">
        <v>-3.0086821497440058E-2</v>
      </c>
      <c r="S1018">
        <v>8.5388930865078379E-3</v>
      </c>
      <c r="T1018">
        <v>9.7812952296163266E-4</v>
      </c>
    </row>
    <row r="1019" spans="6:20">
      <c r="F1019">
        <v>10.14</v>
      </c>
      <c r="G1019">
        <v>4.4058159061419361E-5</v>
      </c>
      <c r="H1019">
        <v>4.4058159061419364E-7</v>
      </c>
      <c r="J1019">
        <v>1015</v>
      </c>
      <c r="K1019">
        <v>5.9800096154801485E-9</v>
      </c>
      <c r="L1019">
        <v>3.5760515001235036E-17</v>
      </c>
      <c r="N1019">
        <v>6.5217991907415649E-3</v>
      </c>
      <c r="O1019">
        <v>0</v>
      </c>
      <c r="P1019">
        <v>4.2533864684357333E-5</v>
      </c>
      <c r="R1019">
        <v>-2.8043145018308336E-2</v>
      </c>
      <c r="S1019">
        <v>7.7031175156173949E-3</v>
      </c>
      <c r="T1019">
        <v>8.4575600197728316E-4</v>
      </c>
    </row>
    <row r="1020" spans="6:20">
      <c r="F1020">
        <v>10.15</v>
      </c>
      <c r="G1020">
        <v>4.3185749060341275E-5</v>
      </c>
      <c r="H1020">
        <v>4.3185749060341278E-7</v>
      </c>
      <c r="J1020">
        <v>1016</v>
      </c>
      <c r="K1020">
        <v>5.9800096154801485E-9</v>
      </c>
      <c r="L1020">
        <v>3.5760515001235036E-17</v>
      </c>
      <c r="N1020">
        <v>6.1519627543472014E-3</v>
      </c>
      <c r="O1020">
        <v>0</v>
      </c>
      <c r="P1020">
        <v>3.7846645730875207E-5</v>
      </c>
      <c r="R1020">
        <v>-2.5502634791506298E-2</v>
      </c>
      <c r="S1020">
        <v>7.0735297217332342E-3</v>
      </c>
      <c r="T1020">
        <v>7.0041920403319093E-4</v>
      </c>
    </row>
    <row r="1021" spans="6:20">
      <c r="F1021">
        <v>10.16</v>
      </c>
      <c r="G1021">
        <v>4.2330613934704991E-5</v>
      </c>
      <c r="H1021">
        <v>4.2330613934704991E-7</v>
      </c>
      <c r="J1021">
        <v>1017</v>
      </c>
      <c r="K1021">
        <v>5.9800096154801485E-9</v>
      </c>
      <c r="L1021">
        <v>3.5760515001235036E-17</v>
      </c>
      <c r="N1021">
        <v>6.3881347241855624E-3</v>
      </c>
      <c r="O1021">
        <v>0</v>
      </c>
      <c r="P1021">
        <v>4.080826525434535E-5</v>
      </c>
      <c r="R1021">
        <v>-2.2758400081436259E-2</v>
      </c>
      <c r="S1021">
        <v>6.6984984085219235E-3</v>
      </c>
      <c r="T1021">
        <v>5.6281465519568863E-4</v>
      </c>
    </row>
    <row r="1022" spans="6:20">
      <c r="F1022">
        <v>10.17</v>
      </c>
      <c r="G1022">
        <v>4.1492411619058298E-5</v>
      </c>
      <c r="H1022">
        <v>4.1492411619058301E-7</v>
      </c>
      <c r="J1022">
        <v>1018</v>
      </c>
      <c r="K1022">
        <v>5.9800096154801485E-9</v>
      </c>
      <c r="L1022">
        <v>3.5760515001235036E-17</v>
      </c>
      <c r="N1022">
        <v>6.7141080368850496E-3</v>
      </c>
      <c r="O1022">
        <v>0</v>
      </c>
      <c r="P1022">
        <v>4.5079246730964415E-5</v>
      </c>
      <c r="R1022">
        <v>-2.0003468051810372E-2</v>
      </c>
      <c r="S1022">
        <v>6.4041399603446923E-3</v>
      </c>
      <c r="T1022">
        <v>4.4115174273148193E-4</v>
      </c>
    </row>
    <row r="1023" spans="6:20">
      <c r="F1023">
        <v>10.18</v>
      </c>
      <c r="G1023">
        <v>4.0670806821298758E-5</v>
      </c>
      <c r="H1023">
        <v>4.067080682129876E-7</v>
      </c>
      <c r="J1023">
        <v>1019</v>
      </c>
      <c r="K1023">
        <v>5.9800096154801485E-9</v>
      </c>
      <c r="L1023">
        <v>3.5760515001235036E-17</v>
      </c>
      <c r="N1023">
        <v>6.2277259084355541E-3</v>
      </c>
      <c r="O1023">
        <v>0</v>
      </c>
      <c r="P1023">
        <v>3.8784569990599451E-5</v>
      </c>
      <c r="R1023">
        <v>-1.7295149111455403E-2</v>
      </c>
      <c r="S1023">
        <v>5.9004560291451846E-3</v>
      </c>
      <c r="T1023">
        <v>3.3393756413935239E-4</v>
      </c>
    </row>
    <row r="1024" spans="6:20">
      <c r="F1024">
        <v>10.19</v>
      </c>
      <c r="G1024">
        <v>3.9865470888552393E-5</v>
      </c>
      <c r="H1024">
        <v>3.9865470888552394E-7</v>
      </c>
      <c r="J1024">
        <v>1020</v>
      </c>
      <c r="K1024">
        <v>5.9800096154801485E-9</v>
      </c>
      <c r="L1024">
        <v>3.5760515001235036E-17</v>
      </c>
      <c r="N1024">
        <v>5.6176720096562591E-3</v>
      </c>
      <c r="O1024">
        <v>0</v>
      </c>
      <c r="P1024">
        <v>3.1558238808075391E-5</v>
      </c>
      <c r="R1024">
        <v>-1.4484047913013888E-2</v>
      </c>
      <c r="S1024">
        <v>5.1759865419743634E-3</v>
      </c>
      <c r="T1024">
        <v>2.365784806291817E-4</v>
      </c>
    </row>
    <row r="1025" spans="6:20">
      <c r="F1025">
        <v>10.200000000000001</v>
      </c>
      <c r="G1025">
        <v>3.9076081675708009E-5</v>
      </c>
      <c r="H1025">
        <v>3.9076081675708009E-7</v>
      </c>
      <c r="J1025">
        <v>1021</v>
      </c>
      <c r="K1025">
        <v>5.9800096154801485E-9</v>
      </c>
      <c r="L1025">
        <v>3.5760515001235036E-17</v>
      </c>
      <c r="N1025">
        <v>6.2495376901431417E-3</v>
      </c>
      <c r="O1025">
        <v>0</v>
      </c>
      <c r="P1025">
        <v>3.9056721340519678E-5</v>
      </c>
      <c r="R1025">
        <v>-1.1293812070088085E-2</v>
      </c>
      <c r="S1025">
        <v>4.4433381850835238E-3</v>
      </c>
      <c r="T1025">
        <v>1.4729344530148866E-4</v>
      </c>
    </row>
    <row r="1026" spans="6:20">
      <c r="F1026">
        <v>10.210000000000001</v>
      </c>
      <c r="G1026">
        <v>3.8302323416555418E-5</v>
      </c>
      <c r="H1026">
        <v>3.8302323416555421E-7</v>
      </c>
      <c r="J1026">
        <v>1022</v>
      </c>
      <c r="K1026">
        <v>5.9800096154801485E-9</v>
      </c>
      <c r="L1026">
        <v>3.5760515001235036E-17</v>
      </c>
      <c r="N1026">
        <v>7.137643363657028E-3</v>
      </c>
      <c r="O1026">
        <v>0</v>
      </c>
      <c r="P1026">
        <v>5.0945952786757214E-5</v>
      </c>
      <c r="R1026">
        <v>-7.6536868099734336E-3</v>
      </c>
      <c r="S1026">
        <v>3.5883382134249157E-3</v>
      </c>
      <c r="T1026">
        <v>7.1455092919086839E-5</v>
      </c>
    </row>
    <row r="1027" spans="6:20">
      <c r="F1027">
        <v>10.220000000000001</v>
      </c>
      <c r="G1027">
        <v>3.7543886597473907E-5</v>
      </c>
      <c r="H1027">
        <v>3.7543886597473909E-7</v>
      </c>
      <c r="J1027">
        <v>1023</v>
      </c>
      <c r="K1027">
        <v>5.9800096154801485E-9</v>
      </c>
      <c r="L1027">
        <v>3.5760515001235036E-17</v>
      </c>
      <c r="N1027">
        <v>5.2812951793202159E-3</v>
      </c>
      <c r="O1027">
        <v>0</v>
      </c>
      <c r="P1027">
        <v>2.7892078771110951E-5</v>
      </c>
      <c r="R1027">
        <v>-3.8125647981267861E-3</v>
      </c>
      <c r="S1027">
        <v>2.133522791883208E-3</v>
      </c>
      <c r="T1027">
        <v>1.9087569843400658E-5</v>
      </c>
    </row>
    <row r="1028" spans="6:20">
      <c r="F1028">
        <v>10.23</v>
      </c>
      <c r="G1028">
        <v>3.6800467833623207E-5</v>
      </c>
      <c r="H1028">
        <v>3.680046783362321E-7</v>
      </c>
      <c r="J1028">
        <v>1024</v>
      </c>
      <c r="K1028">
        <v>5.9800096154801485E-9</v>
      </c>
      <c r="L1028">
        <v>3.5760515001235036E-17</v>
      </c>
      <c r="N1028">
        <v>1.288367203842366E-6</v>
      </c>
      <c r="O1028">
        <v>0</v>
      </c>
      <c r="P1028">
        <v>1.6598900519365966E-12</v>
      </c>
      <c r="R1028">
        <v>-8.0705457614426077E-7</v>
      </c>
      <c r="S1028">
        <v>4.8614470429689537E-7</v>
      </c>
      <c r="T1028">
        <v>8.8767376239130829E-13</v>
      </c>
    </row>
    <row r="1029" spans="6:20">
      <c r="F1029">
        <v>10.24</v>
      </c>
      <c r="G1029">
        <v>3.6071769747585409E-5</v>
      </c>
      <c r="H1029">
        <v>3.6071769747585408E-7</v>
      </c>
      <c r="J1029">
        <v>1025</v>
      </c>
      <c r="K1029">
        <v>5.9800096154801485E-9</v>
      </c>
      <c r="L1029">
        <v>3.5760515001235036E-17</v>
      </c>
      <c r="N1029">
        <v>-5.279656734348318E-3</v>
      </c>
      <c r="O1029">
        <v>0</v>
      </c>
      <c r="P1029">
        <v>2.7874775232549546E-5</v>
      </c>
      <c r="R1029">
        <v>3.8109292333765132E-3</v>
      </c>
      <c r="S1029">
        <v>-2.1327341758063368E-3</v>
      </c>
      <c r="T1029">
        <v>1.9071736686456033E-5</v>
      </c>
    </row>
    <row r="1030" spans="6:20">
      <c r="F1030">
        <v>10.25</v>
      </c>
      <c r="G1030">
        <v>3.5357500850409981E-5</v>
      </c>
      <c r="H1030">
        <v>3.5357500850409982E-7</v>
      </c>
      <c r="J1030">
        <v>1026</v>
      </c>
      <c r="K1030">
        <v>5.9800096154801485E-9</v>
      </c>
      <c r="L1030">
        <v>3.5760515001235036E-17</v>
      </c>
      <c r="N1030">
        <v>-7.1376351433413074E-3</v>
      </c>
      <c r="O1030">
        <v>0</v>
      </c>
      <c r="P1030">
        <v>5.0945835439460885E-5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ommandButton3">
          <controlPr defaultSize="0" autoLine="0" autoPict="0" r:id="rId5">
            <anchor moveWithCells="1">
              <from>
                <xdr:col>17</xdr:col>
                <xdr:colOff>1546860</xdr:colOff>
                <xdr:row>17</xdr:row>
                <xdr:rowOff>167640</xdr:rowOff>
              </from>
              <to>
                <xdr:col>18</xdr:col>
                <xdr:colOff>2072640</xdr:colOff>
                <xdr:row>23</xdr:row>
                <xdr:rowOff>190500</xdr:rowOff>
              </to>
            </anchor>
          </controlPr>
        </control>
      </mc:Choice>
      <mc:Fallback>
        <control shapeId="2058" r:id="rId4" name="CommandButton3"/>
      </mc:Fallback>
    </mc:AlternateContent>
    <mc:AlternateContent xmlns:mc="http://schemas.openxmlformats.org/markup-compatibility/2006">
      <mc:Choice Requires="x14">
        <control shapeId="2055" r:id="rId6" name="CommandButton5">
          <controlPr defaultSize="0" autoLine="0" autoPict="0" r:id="rId7">
            <anchor moveWithCells="1">
              <from>
                <xdr:col>15</xdr:col>
                <xdr:colOff>723900</xdr:colOff>
                <xdr:row>13</xdr:row>
                <xdr:rowOff>152400</xdr:rowOff>
              </from>
              <to>
                <xdr:col>17</xdr:col>
                <xdr:colOff>1844040</xdr:colOff>
                <xdr:row>16</xdr:row>
                <xdr:rowOff>144780</xdr:rowOff>
              </to>
            </anchor>
          </controlPr>
        </control>
      </mc:Choice>
      <mc:Fallback>
        <control shapeId="2055" r:id="rId6" name="CommandButton5"/>
      </mc:Fallback>
    </mc:AlternateContent>
    <mc:AlternateContent xmlns:mc="http://schemas.openxmlformats.org/markup-compatibility/2006">
      <mc:Choice Requires="x14">
        <control shapeId="2050" r:id="rId8" name="CommandButton2">
          <controlPr defaultSize="0" autoLine="0" r:id="rId9">
            <anchor moveWithCells="1">
              <from>
                <xdr:col>6</xdr:col>
                <xdr:colOff>1082040</xdr:colOff>
                <xdr:row>13</xdr:row>
                <xdr:rowOff>220980</xdr:rowOff>
              </from>
              <to>
                <xdr:col>8</xdr:col>
                <xdr:colOff>1173480</xdr:colOff>
                <xdr:row>16</xdr:row>
                <xdr:rowOff>236220</xdr:rowOff>
              </to>
            </anchor>
          </controlPr>
        </control>
      </mc:Choice>
      <mc:Fallback>
        <control shapeId="2050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9</xdr:col>
                <xdr:colOff>556260</xdr:colOff>
                <xdr:row>13</xdr:row>
                <xdr:rowOff>228600</xdr:rowOff>
              </from>
              <to>
                <xdr:col>12</xdr:col>
                <xdr:colOff>220980</xdr:colOff>
                <xdr:row>16</xdr:row>
                <xdr:rowOff>228600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54" r:id="rId12" name="CommandButton4">
          <controlPr defaultSize="0" autoLine="0" r:id="rId13">
            <anchor moveWithCells="1">
              <from>
                <xdr:col>6</xdr:col>
                <xdr:colOff>114300</xdr:colOff>
                <xdr:row>17</xdr:row>
                <xdr:rowOff>53340</xdr:rowOff>
              </from>
              <to>
                <xdr:col>8</xdr:col>
                <xdr:colOff>792480</xdr:colOff>
                <xdr:row>23</xdr:row>
                <xdr:rowOff>106680</xdr:rowOff>
              </to>
            </anchor>
          </controlPr>
        </control>
      </mc:Choice>
      <mc:Fallback>
        <control shapeId="2054" r:id="rId12" name="CommandButton4"/>
      </mc:Fallback>
    </mc:AlternateContent>
    <mc:AlternateContent xmlns:mc="http://schemas.openxmlformats.org/markup-compatibility/2006">
      <mc:Choice Requires="x14">
        <control shapeId="2056" r:id="rId14" name="CommandButton6">
          <controlPr defaultSize="0" autoLine="0" r:id="rId15">
            <anchor moveWithCells="1">
              <from>
                <xdr:col>4</xdr:col>
                <xdr:colOff>106680</xdr:colOff>
                <xdr:row>13</xdr:row>
                <xdr:rowOff>220980</xdr:rowOff>
              </from>
              <to>
                <xdr:col>6</xdr:col>
                <xdr:colOff>670560</xdr:colOff>
                <xdr:row>16</xdr:row>
                <xdr:rowOff>297180</xdr:rowOff>
              </to>
            </anchor>
          </controlPr>
        </control>
      </mc:Choice>
      <mc:Fallback>
        <control shapeId="2056" r:id="rId14" name="CommandButton6"/>
      </mc:Fallback>
    </mc:AlternateContent>
    <mc:AlternateContent xmlns:mc="http://schemas.openxmlformats.org/markup-compatibility/2006">
      <mc:Choice Requires="x14">
        <control shapeId="2057" r:id="rId16" name="CommandButton7">
          <controlPr defaultSize="0" autoLine="0" r:id="rId17">
            <anchor moveWithCells="1">
              <from>
                <xdr:col>13</xdr:col>
                <xdr:colOff>175260</xdr:colOff>
                <xdr:row>13</xdr:row>
                <xdr:rowOff>167640</xdr:rowOff>
              </from>
              <to>
                <xdr:col>14</xdr:col>
                <xdr:colOff>739140</xdr:colOff>
                <xdr:row>16</xdr:row>
                <xdr:rowOff>251460</xdr:rowOff>
              </to>
            </anchor>
          </controlPr>
        </control>
      </mc:Choice>
      <mc:Fallback>
        <control shapeId="2057" r:id="rId1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43558-D81A-4744-9392-DD9843524304}">
  <sheetPr codeName="Sheet3"/>
  <dimension ref="A1"/>
  <sheetViews>
    <sheetView zoomScale="99" workbookViewId="0">
      <selection activeCell="E19" sqref="E19"/>
    </sheetView>
  </sheetViews>
  <sheetFormatPr defaultRowHeight="17.399999999999999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167640</xdr:colOff>
                <xdr:row>15</xdr:row>
                <xdr:rowOff>137160</xdr:rowOff>
              </from>
              <to>
                <xdr:col>3</xdr:col>
                <xdr:colOff>495300</xdr:colOff>
                <xdr:row>18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D41D6-29C0-4903-A37B-93F4899F3372}">
  <sheetPr codeName="Sheet2"/>
  <dimension ref="A1:J17"/>
  <sheetViews>
    <sheetView tabSelected="1" workbookViewId="0">
      <selection activeCell="F2" sqref="F2"/>
    </sheetView>
  </sheetViews>
  <sheetFormatPr defaultRowHeight="17.399999999999999"/>
  <cols>
    <col min="1" max="1" width="100.5" customWidth="1"/>
    <col min="2" max="2" width="26.796875" customWidth="1"/>
    <col min="3" max="3" width="17" customWidth="1"/>
  </cols>
  <sheetData>
    <row r="1" spans="1:10" ht="82.2" customHeight="1" thickBot="1">
      <c r="A1" s="11" t="s">
        <v>31</v>
      </c>
      <c r="B1" s="9"/>
      <c r="C1" s="9"/>
      <c r="D1" s="9"/>
      <c r="E1" s="9"/>
      <c r="F1" s="9"/>
      <c r="G1" s="9"/>
      <c r="H1" s="9"/>
      <c r="I1" s="9"/>
      <c r="J1" s="8"/>
    </row>
    <row r="3" spans="1:10" ht="21">
      <c r="B3" s="10" t="s">
        <v>22</v>
      </c>
      <c r="C3" s="10">
        <v>1000</v>
      </c>
    </row>
    <row r="5" spans="1:10">
      <c r="B5" t="s">
        <v>21</v>
      </c>
      <c r="C5" t="s">
        <v>21</v>
      </c>
      <c r="D5" t="s">
        <v>21</v>
      </c>
    </row>
    <row r="9" spans="1:10">
      <c r="B9" t="s">
        <v>21</v>
      </c>
      <c r="C9" t="s">
        <v>21</v>
      </c>
    </row>
    <row r="10" spans="1:10">
      <c r="B10" t="s">
        <v>21</v>
      </c>
      <c r="C10" t="s">
        <v>21</v>
      </c>
    </row>
    <row r="13" spans="1:10">
      <c r="B13" t="s">
        <v>21</v>
      </c>
    </row>
    <row r="14" spans="1:10">
      <c r="B14" t="s">
        <v>21</v>
      </c>
    </row>
    <row r="15" spans="1:10">
      <c r="B15" t="s">
        <v>21</v>
      </c>
    </row>
    <row r="17" spans="2:3">
      <c r="B17" t="s">
        <v>21</v>
      </c>
      <c r="C17" t="s">
        <v>21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7620</xdr:colOff>
                <xdr:row>3</xdr:row>
                <xdr:rowOff>106680</xdr:rowOff>
              </from>
              <to>
                <xdr:col>3</xdr:col>
                <xdr:colOff>53340</xdr:colOff>
                <xdr:row>13</xdr:row>
                <xdr:rowOff>167640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Version1</vt:lpstr>
      <vt:lpstr>end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2023-04-24T08:11:32Z</dcterms:created>
  <dcterms:modified xsi:type="dcterms:W3CDTF">2023-05-02T14:47:07Z</dcterms:modified>
</cp:coreProperties>
</file>