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er\Workspace\"/>
    </mc:Choice>
  </mc:AlternateContent>
  <xr:revisionPtr revIDLastSave="0" documentId="13_ncr:1_{C55BFE3C-0A09-4C4B-A091-192F40130AE7}" xr6:coauthVersionLast="47" xr6:coauthVersionMax="47" xr10:uidLastSave="{00000000-0000-0000-0000-000000000000}"/>
  <bookViews>
    <workbookView xWindow="-108" yWindow="-108" windowWidth="23256" windowHeight="14016" xr2:uid="{BBE5D82B-3E41-4FAE-A7EF-89421F9F66FB}"/>
  </bookViews>
  <sheets>
    <sheet name="공실률" sheetId="1" r:id="rId1"/>
    <sheet name="임대료" sheetId="2" r:id="rId2"/>
  </sheets>
  <definedNames>
    <definedName name="_xlchart.v1.0" hidden="1">공실률!$A$2:$A$26</definedName>
    <definedName name="_xlchart.v1.1" hidden="1">공실률!$B$1</definedName>
    <definedName name="_xlchart.v1.10" hidden="1">공실률!$B$1</definedName>
    <definedName name="_xlchart.v1.11" hidden="1">공실률!$B$2:$B$26</definedName>
    <definedName name="_xlchart.v1.12" hidden="1">공실률!$C$1</definedName>
    <definedName name="_xlchart.v1.13" hidden="1">공실률!$C$2:$C$26</definedName>
    <definedName name="_xlchart.v1.14" hidden="1">공실률!$D$1</definedName>
    <definedName name="_xlchart.v1.15" hidden="1">공실률!$D$2:$D$26</definedName>
    <definedName name="_xlchart.v1.16" hidden="1">공실률!$E$1</definedName>
    <definedName name="_xlchart.v1.17" hidden="1">공실률!$E$2:$E$26</definedName>
    <definedName name="_xlchart.v1.2" hidden="1">공실률!$B$2:$B$26</definedName>
    <definedName name="_xlchart.v1.3" hidden="1">공실률!$C$1</definedName>
    <definedName name="_xlchart.v1.4" hidden="1">공실률!$C$2:$C$26</definedName>
    <definedName name="_xlchart.v1.5" hidden="1">공실률!$D$1</definedName>
    <definedName name="_xlchart.v1.6" hidden="1">공실률!$D$2:$D$26</definedName>
    <definedName name="_xlchart.v1.7" hidden="1">공실률!$E$1</definedName>
    <definedName name="_xlchart.v1.8" hidden="1">공실률!$E$2:$E$26</definedName>
    <definedName name="_xlchart.v1.9" hidden="1">공실률!$A$2:$A$26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<sst xmlns="http://schemas.openxmlformats.org/spreadsheetml/2006/main" count="87" uniqueCount="29">
  <si>
    <t>강남</t>
    <phoneticPr fontId="2" type="noConversion"/>
  </si>
  <si>
    <t>도산대로</t>
    <phoneticPr fontId="2" type="noConversion"/>
  </si>
  <si>
    <t>서울</t>
    <phoneticPr fontId="2" type="noConversion"/>
  </si>
  <si>
    <t>신사역</t>
    <phoneticPr fontId="2" type="noConversion"/>
  </si>
  <si>
    <t>18.1Q</t>
    <phoneticPr fontId="2" type="noConversion"/>
  </si>
  <si>
    <t>18.2Q</t>
    <phoneticPr fontId="2" type="noConversion"/>
  </si>
  <si>
    <t>18.3Q</t>
    <phoneticPr fontId="2" type="noConversion"/>
  </si>
  <si>
    <t>18.4Q</t>
    <phoneticPr fontId="2" type="noConversion"/>
  </si>
  <si>
    <t>19.1Q</t>
    <phoneticPr fontId="2" type="noConversion"/>
  </si>
  <si>
    <t>19.2Q</t>
    <phoneticPr fontId="2" type="noConversion"/>
  </si>
  <si>
    <t>19.3Q</t>
    <phoneticPr fontId="2" type="noConversion"/>
  </si>
  <si>
    <t>19.4Q</t>
    <phoneticPr fontId="2" type="noConversion"/>
  </si>
  <si>
    <t>20.1Q</t>
    <phoneticPr fontId="2" type="noConversion"/>
  </si>
  <si>
    <t>20.2Q</t>
    <phoneticPr fontId="2" type="noConversion"/>
  </si>
  <si>
    <t>20.3Q</t>
    <phoneticPr fontId="2" type="noConversion"/>
  </si>
  <si>
    <t>20.4Q</t>
    <phoneticPr fontId="2" type="noConversion"/>
  </si>
  <si>
    <t>21.1Q</t>
    <phoneticPr fontId="2" type="noConversion"/>
  </si>
  <si>
    <t>21.2Q</t>
    <phoneticPr fontId="2" type="noConversion"/>
  </si>
  <si>
    <t>21.3Q</t>
    <phoneticPr fontId="2" type="noConversion"/>
  </si>
  <si>
    <t>21.4Q</t>
    <phoneticPr fontId="2" type="noConversion"/>
  </si>
  <si>
    <t>22.1Q</t>
    <phoneticPr fontId="2" type="noConversion"/>
  </si>
  <si>
    <t>22.2Q</t>
    <phoneticPr fontId="2" type="noConversion"/>
  </si>
  <si>
    <t>22.3Q</t>
    <phoneticPr fontId="2" type="noConversion"/>
  </si>
  <si>
    <t>22.4Q</t>
    <phoneticPr fontId="2" type="noConversion"/>
  </si>
  <si>
    <t>23.1Q</t>
    <phoneticPr fontId="2" type="noConversion"/>
  </si>
  <si>
    <t>23.2Q</t>
    <phoneticPr fontId="2" type="noConversion"/>
  </si>
  <si>
    <t>23.3Q</t>
    <phoneticPr fontId="2" type="noConversion"/>
  </si>
  <si>
    <t>23.4Q</t>
    <phoneticPr fontId="2" type="noConversion"/>
  </si>
  <si>
    <t>24.1Q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</si>
</sst>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_-* #,##0_-;\-* #,##0_-;_-* &quot;-&quot;_-;_-@_-"/>
    <numFmt numFmtId="182" formatCode="0.0_);[Red]\(0.0\)"/>
    <numFmt numFmtId="186" formatCode="#,##0.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0"/>
      <name val="돋움체"/>
      <family val="2"/>
      <charset val="129"/>
    </font>
    <font>
      <sz val="10"/>
      <name val="돋움체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6" fillId="0" borderId="0"/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177" fontId="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5" fillId="0" borderId="0"/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1" fillId="0" borderId="0">
      <alignment vertical="center"/>
    </xf>
    <xf numFmtId="0" fontId="5" fillId="0" borderId="0"/>
    <xf numFmtId="0" fontId="5" fillId="0" borderId="0"/>
    <xf numFmtId="0" fontId="6" fillId="0" borderId="0"/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/>
    <xf numFmtId="177" fontId="1" fillId="0" borderId="0" applyFont="0" applyFill="0" applyBorder="0" applyAlignment="0" applyProtection="0">
      <alignment vertical="center"/>
    </xf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  <xf numFmtId="0" fontId="1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86" fontId="8" fillId="0" borderId="0" xfId="33" applyNumberFormat="1" applyFont="1" applyBorder="1" applyAlignment="1" applyProtection="1">
      <alignment horizontal="right"/>
      <protection locked="0" hidden="1"/>
    </xf>
    <xf numFmtId="0" fontId="3" fillId="0" borderId="0" xfId="0" applyFont="1" applyBorder="1">
      <alignment vertical="center"/>
    </xf>
    <xf numFmtId="182" fontId="8" fillId="0" borderId="0" xfId="33" applyNumberFormat="1" applyFont="1" applyBorder="1" applyAlignment="1" applyProtection="1">
      <alignment horizontal="right"/>
      <protection locked="0" hidden="1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131">
    <cellStyle name="백분율 2" xfId="15" xr:uid="{87A56B70-BB18-480B-A722-CD509689910D}"/>
    <cellStyle name="백분율 2 2" xfId="38" xr:uid="{B31B8335-E702-495B-8E04-A804C979FA37}"/>
    <cellStyle name="백분율 2 3" xfId="62" xr:uid="{7C6C12FD-ADBA-479D-BF7D-BA7222921AFF}"/>
    <cellStyle name="백분율 2 3 2" xfId="123" xr:uid="{59E9FDED-A3A6-4646-87FA-E719F9534FCA}"/>
    <cellStyle name="백분율 2 3 3" xfId="84" xr:uid="{3ABCA771-CFCE-4879-BB0D-3BA9BBC2A178}"/>
    <cellStyle name="백분율 2 4" xfId="105" xr:uid="{A76DA242-7690-4881-BD1D-B4835A566F71}"/>
    <cellStyle name="쉼표 [0] 2" xfId="6" xr:uid="{04117D58-8808-4126-96E1-EEE66DA9C7DE}"/>
    <cellStyle name="쉼표 [0] 2 2" xfId="22" xr:uid="{B5FABB5F-EE6E-4E4E-A1E2-A241464641CF}"/>
    <cellStyle name="쉼표 [0] 2 3" xfId="56" xr:uid="{A8137C9E-9C5D-4628-8C9F-28C261C6BE48}"/>
    <cellStyle name="쉼표 [0] 2 3 2" xfId="117" xr:uid="{7D5B7319-60F3-4DA5-9A22-129D16AC5224}"/>
    <cellStyle name="쉼표 [0] 2 3 3" xfId="92" xr:uid="{5F025BE4-AAD9-4CF1-BCD1-5F865E00D052}"/>
    <cellStyle name="쉼표 [0] 2 4" xfId="99" xr:uid="{65B2C40F-1E45-4015-B44B-8E8787ECE247}"/>
    <cellStyle name="쉼표 [0] 3" xfId="9" xr:uid="{079E273E-13FA-49AD-8ED9-39C3B1E0A935}"/>
    <cellStyle name="쉼표 [0] 3 2" xfId="40" xr:uid="{64AEB94D-4F93-47BB-810F-3242D3BBF7F1}"/>
    <cellStyle name="쉼표 [0] 3 3" xfId="58" xr:uid="{5C6AF3F6-3CE5-45FE-AB61-F026D0552D76}"/>
    <cellStyle name="쉼표 [0] 3 3 2" xfId="119" xr:uid="{414AFDC8-DEF9-42E0-BF56-3E0FE6F16215}"/>
    <cellStyle name="쉼표 [0] 3 3 3" xfId="80" xr:uid="{2480EBEE-77AF-4DBC-9E2C-05097CD72E5B}"/>
    <cellStyle name="쉼표 [0] 3 4" xfId="101" xr:uid="{D217BC53-EB4A-4131-ADB7-ED21BF0259CC}"/>
    <cellStyle name="쉼표 [0] 4" xfId="12" xr:uid="{E2BB0F69-AAD4-4154-A9A3-7A2D28967A20}"/>
    <cellStyle name="쉼표 [0] 4 2" xfId="37" xr:uid="{997541DC-B0B2-4866-B82E-EF0F9CFE8DE2}"/>
    <cellStyle name="쉼표 [0] 4 3" xfId="60" xr:uid="{506532B8-21DF-4E6C-BE05-4132AB1805CD}"/>
    <cellStyle name="쉼표 [0] 4 3 2" xfId="121" xr:uid="{C8B8574A-1401-4216-8B89-86AF3047F476}"/>
    <cellStyle name="쉼표 [0] 4 3 3" xfId="77" xr:uid="{85F94FEA-FCFC-43DE-95CE-4C6258666BB6}"/>
    <cellStyle name="쉼표 [0] 4 4" xfId="103" xr:uid="{45A62D61-608F-459F-97AF-CA56A10CE013}"/>
    <cellStyle name="쉼표 [0] 5" xfId="18" xr:uid="{2B8622D4-5FB5-4580-84C1-F14E1C0DBEDB}"/>
    <cellStyle name="쉼표 [0] 5 2" xfId="42" xr:uid="{B57F46B1-755A-418D-A4E9-8D8141034466}"/>
    <cellStyle name="쉼표 [0] 5 3" xfId="64" xr:uid="{7169850F-1A8D-4F86-81BF-2C820481E6F3}"/>
    <cellStyle name="쉼표 [0] 5 3 2" xfId="124" xr:uid="{FCDB56A8-5F19-4F4B-BF70-50ADE2F73DE7}"/>
    <cellStyle name="쉼표 [0] 5 3 3" xfId="83" xr:uid="{FEC41943-3161-4683-8090-76D59CDE2C99}"/>
    <cellStyle name="쉼표 [0] 5 4" xfId="106" xr:uid="{5565C2FA-06CB-487D-86E1-FA349E476A49}"/>
    <cellStyle name="쉼표 [0] 6" xfId="31" xr:uid="{FA199E49-E50C-4908-AE5D-6EB07010D8DE}"/>
    <cellStyle name="쉼표 [0] 6 2" xfId="41" xr:uid="{0572B487-42DC-4D10-ABC8-2703A66FCE4B}"/>
    <cellStyle name="쉼표 [0] 6 3" xfId="73" xr:uid="{DE58556E-4310-40DD-8721-C2CF2412D523}"/>
    <cellStyle name="쉼표 [0] 6 3 2" xfId="127" xr:uid="{AC568075-08CD-47BE-A7DA-FAB4139084C4}"/>
    <cellStyle name="쉼표 [0] 6 3 3" xfId="91" xr:uid="{0D4918BB-94AB-4AD0-8BDC-D15B4DB08B6C}"/>
    <cellStyle name="쉼표 [0] 6 4" xfId="109" xr:uid="{4E533367-9C4F-4F58-B8F5-E02ACB5C2370}"/>
    <cellStyle name="표준" xfId="0" builtinId="0"/>
    <cellStyle name="표준 10" xfId="35" xr:uid="{593D87A5-1821-47D7-A9CD-28C00619CD07}"/>
    <cellStyle name="표준 10 2" xfId="39" xr:uid="{1466B89E-666B-4069-8BA8-EDF61A15D6B8}"/>
    <cellStyle name="표준 10 3" xfId="76" xr:uid="{E9DE0B1A-3BD2-46D3-A94A-37611CD303E9}"/>
    <cellStyle name="표준 10 3 2" xfId="130" xr:uid="{594E5F56-17A3-4218-A9C2-85D9B12AA9D3}"/>
    <cellStyle name="표준 10 3 3" xfId="82" xr:uid="{D33B171B-6B50-42E9-886C-2E9F9819197B}"/>
    <cellStyle name="표준 10 4" xfId="112" xr:uid="{D23DB9D8-0C6A-41E3-A2F4-8627C10B7EF6}"/>
    <cellStyle name="표준 11" xfId="51" xr:uid="{4EA3F358-3786-490D-8580-4AA07E3D778F}"/>
    <cellStyle name="표준 11 2" xfId="113" xr:uid="{7A0CA025-582E-463C-B014-44D186BA74F1}"/>
    <cellStyle name="표준 11 3" xfId="85" xr:uid="{449DB380-F604-4E86-BA42-06CB34967FE2}"/>
    <cellStyle name="표준 12" xfId="89" xr:uid="{4005C694-89EF-4873-A6B5-BF806EB67D60}"/>
    <cellStyle name="표준 13" xfId="95" xr:uid="{254AD6D4-A93A-4859-8814-4E77D9E6578B}"/>
    <cellStyle name="표준 2" xfId="1" xr:uid="{E734FB61-58D7-480A-B995-30C37622BCD8}"/>
    <cellStyle name="표준 2 2" xfId="3" xr:uid="{AFE9CD4A-3984-4B2B-8ED0-804C58FAAF4E}"/>
    <cellStyle name="표준 2 2 2" xfId="24" xr:uid="{D0052B44-C71D-4DF9-8014-1633487DC475}"/>
    <cellStyle name="표준 2 2 2 2" xfId="68" xr:uid="{477EE571-61C4-4697-8CD9-8B05AECDDB65}"/>
    <cellStyle name="표준 2 2 3" xfId="53" xr:uid="{10EACEC0-64D0-4537-BD9E-704A20BAC81E}"/>
    <cellStyle name="표준 2 2 3 2" xfId="115" xr:uid="{6A5C76D4-4E42-42A1-B020-D7195CB36406}"/>
    <cellStyle name="표준 2 2 3 3" xfId="87" xr:uid="{37DBBD91-B9F3-4A02-A6A4-C0B04AFF2A5C}"/>
    <cellStyle name="표준 2 2 4" xfId="97" xr:uid="{782CF50E-3321-455E-998A-B303EC7F4375}"/>
    <cellStyle name="표준 2 3" xfId="17" xr:uid="{46BA4B4E-FFC4-4EF3-9963-46BC95B35145}"/>
    <cellStyle name="표준 2 3 2" xfId="28" xr:uid="{DE2640D8-0F66-47F6-A020-78AB271DB17A}"/>
    <cellStyle name="표준 2 3 2 2" xfId="71" xr:uid="{6D5D066F-8B97-4F88-8B53-84003225AFC8}"/>
    <cellStyle name="표준 2 4" xfId="27" xr:uid="{58600FE2-D486-45D8-876B-EC2E8EEE4282}"/>
    <cellStyle name="표준 2 5" xfId="25" xr:uid="{4B6FE06B-006F-483C-9D1B-30AEDBC4961F}"/>
    <cellStyle name="표준 2 5 2" xfId="69" xr:uid="{B20C6C4D-B431-46C2-8D07-CB65D88F7AB4}"/>
    <cellStyle name="표준 3" xfId="2" xr:uid="{A9099176-EC42-4712-899C-78C9573D5784}"/>
    <cellStyle name="표준 3 2" xfId="16" xr:uid="{BD001E36-80DC-4AC2-8A7D-2015AA59B8F3}"/>
    <cellStyle name="표준 3 2 2" xfId="63" xr:uid="{04A44F91-169D-466B-A7FF-53CB3E974FFB}"/>
    <cellStyle name="표준 3 3" xfId="20" xr:uid="{33B72E82-FF40-474D-A6BB-0CE1EBEFF4F9}"/>
    <cellStyle name="표준 3 3 2" xfId="23" xr:uid="{EBCDAA34-1E9A-402A-93EB-A6BBE544FB70}"/>
    <cellStyle name="표준 3 3 2 2" xfId="67" xr:uid="{1AAE0EA1-09DB-4C88-8EB2-400B53198AE6}"/>
    <cellStyle name="표준 3 3 3" xfId="65" xr:uid="{99A3A519-A0B6-4037-B549-D66B950EC573}"/>
    <cellStyle name="표준 3 3 3 2" xfId="125" xr:uid="{3911798E-5882-4E46-90C0-D770386731A4}"/>
    <cellStyle name="표준 3 3 3 3" xfId="44" xr:uid="{B63F700D-7DCF-403D-8FA2-9031D4825285}"/>
    <cellStyle name="표준 3 3 4" xfId="107" xr:uid="{7300D1A1-EF70-4AB5-82EA-18A2630A256C}"/>
    <cellStyle name="표준 3 4" xfId="26" xr:uid="{CABC9409-6EA7-47C6-9517-4E19456B49D2}"/>
    <cellStyle name="표준 3 4 2" xfId="70" xr:uid="{D8BABFB9-5C36-4E8A-8645-2872552A8019}"/>
    <cellStyle name="표준 3 5" xfId="52" xr:uid="{7DB724DD-EBA0-4501-9C1B-81312B248EB8}"/>
    <cellStyle name="표준 3 5 2" xfId="114" xr:uid="{2754E0BC-E27A-44C1-A136-E64A2653D248}"/>
    <cellStyle name="표준 3 5 3" xfId="78" xr:uid="{A3B910F4-D600-431F-AE28-FCF04C1774F5}"/>
    <cellStyle name="표준 3 6" xfId="96" xr:uid="{365558D8-78BF-4C7F-B8ED-0F5FC37FA3F3}"/>
    <cellStyle name="표준 4" xfId="4" xr:uid="{EABC0C13-1D7B-419E-A197-6CA5598C6435}"/>
    <cellStyle name="표준 4 2" xfId="14" xr:uid="{0959BF1E-FA3F-40DF-9844-B36748F64583}"/>
    <cellStyle name="표준 4 2 2" xfId="45" xr:uid="{5E7179AB-3A75-40C1-B016-D0EC0C2B735D}"/>
    <cellStyle name="표준 4 2 3" xfId="61" xr:uid="{ECD76BF1-6269-43E6-83FF-E5D0FC6662DE}"/>
    <cellStyle name="표준 4 2 3 2" xfId="122" xr:uid="{1AA12111-3C36-4082-9F97-B783A612D477}"/>
    <cellStyle name="표준 4 2 3 3" xfId="81" xr:uid="{5AA27F9F-5BBC-4FB3-ADD5-AAC2BDF3932E}"/>
    <cellStyle name="표준 4 2 4" xfId="104" xr:uid="{547E42AA-2134-476C-B880-4F50BA853C93}"/>
    <cellStyle name="표준 4 3" xfId="21" xr:uid="{64D375C3-D6F0-4D35-9280-94D28746D383}"/>
    <cellStyle name="표준 4 3 2" xfId="66" xr:uid="{4EFD6885-FD67-48F9-B580-F9AEFE41894F}"/>
    <cellStyle name="표준 4 4" xfId="54" xr:uid="{92E8E6F2-2ADC-4892-9A81-BF29C77AF07A}"/>
    <cellStyle name="표준 5" xfId="5" xr:uid="{747CA4A2-9C26-4816-AFF9-8F230C451EBC}"/>
    <cellStyle name="표준 5 2" xfId="29" xr:uid="{00883D22-F016-4445-9481-113B9617CAEA}"/>
    <cellStyle name="표준 5 3" xfId="55" xr:uid="{E2CE4F26-DADD-441A-B757-AF1D468B99D4}"/>
    <cellStyle name="표준 5 3 2" xfId="116" xr:uid="{3A53F5BE-6113-48AA-9C87-F99E953468CA}"/>
    <cellStyle name="표준 5 3 3" xfId="90" xr:uid="{4BE114C4-00C7-491C-ABBA-6CD11AD540E7}"/>
    <cellStyle name="표준 5 4" xfId="98" xr:uid="{CC9920CB-5FF0-4697-9740-990E77FA406C}"/>
    <cellStyle name="표준 6" xfId="8" xr:uid="{F7BC2AF8-4C94-464F-B349-577873E16FCF}"/>
    <cellStyle name="표준 6 2" xfId="46" xr:uid="{089001B2-95D5-4B8D-B0FA-63821BB26529}"/>
    <cellStyle name="표준 6 3" xfId="57" xr:uid="{88C5EC5E-B9DA-4427-867A-8012FC82A787}"/>
    <cellStyle name="표준 6 3 2" xfId="118" xr:uid="{BD7C76BE-22F3-40AF-A658-A61802E67309}"/>
    <cellStyle name="표준 6 3 3" xfId="79" xr:uid="{A7E3ED39-6A82-41EB-AC46-F74DAF4A6FB8}"/>
    <cellStyle name="표준 6 4" xfId="100" xr:uid="{2593E305-1EDB-4D10-A9CF-4DA8AC554FA2}"/>
    <cellStyle name="표준 7" xfId="11" xr:uid="{F93813B5-B4BA-45C3-A61C-7A01AA452186}"/>
    <cellStyle name="표준 7 2" xfId="47" xr:uid="{EFDD4860-615C-4A17-9AA0-0AF097EF6E6F}"/>
    <cellStyle name="표준 7 3" xfId="59" xr:uid="{9E844C09-9D28-4E6C-852B-0C59BC39D992}"/>
    <cellStyle name="표준 7 3 2" xfId="120" xr:uid="{DC3C858D-3CC1-4833-BCC9-2BF5ABFA8D9C}"/>
    <cellStyle name="표준 7 3 3" xfId="86" xr:uid="{504BE261-EE3D-44AB-9DC5-AC4A71340941}"/>
    <cellStyle name="표준 7 4" xfId="102" xr:uid="{EB93497A-E047-4F32-97F3-E98441DA8356}"/>
    <cellStyle name="표준 8" xfId="30" xr:uid="{9C99C9D0-A6BF-4F63-B3CC-291C5EBAAAC5}"/>
    <cellStyle name="표준 8 2" xfId="48" xr:uid="{DD968789-41E2-407A-A1C9-9FB050A04E68}"/>
    <cellStyle name="표준 8 3" xfId="72" xr:uid="{BB9F51E8-D71F-4D69-9748-55E19B94B00D}"/>
    <cellStyle name="표준 8 3 2" xfId="126" xr:uid="{7C318EC1-AA33-476F-A2D6-97064FC44279}"/>
    <cellStyle name="표준 8 3 3" xfId="43" xr:uid="{1FF1866C-028F-46D5-B82B-E9E149BD4F0A}"/>
    <cellStyle name="표준 8 4" xfId="108" xr:uid="{647970E6-5F6F-4185-8C00-13439EFAFB08}"/>
    <cellStyle name="표준 9" xfId="33" xr:uid="{067C1AD1-CC38-40A9-847E-B87F387ABBA2}"/>
    <cellStyle name="표준 9 2" xfId="34" xr:uid="{5332A4FF-3229-4DF0-8BC9-0CA4C337AA61}"/>
    <cellStyle name="표준 9 2 2" xfId="50" xr:uid="{30A487F0-E941-409D-8E7A-0B47146CBCA3}"/>
    <cellStyle name="표준 9 2 3" xfId="75" xr:uid="{C6963716-CFED-4481-B8D5-A1786013571B}"/>
    <cellStyle name="표준 9 2 3 2" xfId="129" xr:uid="{4BE43A56-D3E4-4793-A4D4-0F5539EE3861}"/>
    <cellStyle name="표준 9 2 3 3" xfId="88" xr:uid="{6AC52194-9C77-4154-808C-0EE8027FD3E7}"/>
    <cellStyle name="표준 9 2 4" xfId="111" xr:uid="{CB034DF4-06E3-431E-AC3A-6E637C8FDEB2}"/>
    <cellStyle name="표준 9 3" xfId="49" xr:uid="{C456D495-0002-4555-9A0D-F986BC54DDE9}"/>
    <cellStyle name="표준 9 4" xfId="74" xr:uid="{33D836B2-9A3C-4908-9299-A82B2F95E965}"/>
    <cellStyle name="표준 9 4 2" xfId="128" xr:uid="{AC602AD4-191B-4A24-B9C7-F8F1154646EE}"/>
    <cellStyle name="표준 9 4 3" xfId="93" xr:uid="{B0FFD1AE-3EC8-48A8-BE53-2AD0F08408EE}"/>
    <cellStyle name="표준 9 5" xfId="110" xr:uid="{26B76123-58B4-4A5D-A01E-01983766212E}"/>
    <cellStyle name="하이퍼링크 2" xfId="7" xr:uid="{FF3E5271-DEB8-4621-8E52-497309C3BD87}"/>
    <cellStyle name="하이퍼링크 3" xfId="10" xr:uid="{98A0B462-296A-4406-A872-565EF1C6F47D}"/>
    <cellStyle name="하이퍼링크 4" xfId="13" xr:uid="{60686E21-ADD9-4B0D-9717-C76252D264E5}"/>
    <cellStyle name="하이퍼링크 5" xfId="19" xr:uid="{B497F4AF-8C50-4F86-9601-3D7EFE81EF35}"/>
    <cellStyle name="하이퍼링크 6" xfId="32" xr:uid="{24235170-0964-4EC9-83CE-DD9A9B6C3E02}"/>
    <cellStyle name="하이퍼링크 7" xfId="36" xr:uid="{38A9AC4C-0FA4-4888-B318-6C49B9B1D75D}"/>
    <cellStyle name="하이퍼링크 8" xfId="94" xr:uid="{FCFD6A67-1F69-4FF3-B15D-5A80E2B494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공실률 </a:t>
            </a:r>
            <a:r>
              <a:rPr lang="en-US" altLang="ko-KR" b="1"/>
              <a:t>- </a:t>
            </a:r>
            <a:r>
              <a:rPr lang="ko-KR" altLang="en-US" b="1"/>
              <a:t>중대형 매장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공실률!$B$1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공실률!$A$2:$A$26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공실률!$B$2:$B$26</c:f>
              <c:numCache>
                <c:formatCode>General</c:formatCode>
                <c:ptCount val="25"/>
                <c:pt idx="0">
                  <c:v>7.7</c:v>
                </c:pt>
                <c:pt idx="1">
                  <c:v>7.4</c:v>
                </c:pt>
                <c:pt idx="2">
                  <c:v>6.9</c:v>
                </c:pt>
                <c:pt idx="3">
                  <c:v>7</c:v>
                </c:pt>
                <c:pt idx="4">
                  <c:v>7.5</c:v>
                </c:pt>
                <c:pt idx="5">
                  <c:v>7.4</c:v>
                </c:pt>
                <c:pt idx="6">
                  <c:v>7.5</c:v>
                </c:pt>
                <c:pt idx="7">
                  <c:v>8</c:v>
                </c:pt>
                <c:pt idx="8">
                  <c:v>7.9</c:v>
                </c:pt>
                <c:pt idx="9">
                  <c:v>7.9</c:v>
                </c:pt>
                <c:pt idx="10">
                  <c:v>8.5</c:v>
                </c:pt>
                <c:pt idx="11">
                  <c:v>8.8000000000000007</c:v>
                </c:pt>
                <c:pt idx="12">
                  <c:v>8.9</c:v>
                </c:pt>
                <c:pt idx="13">
                  <c:v>9.5</c:v>
                </c:pt>
                <c:pt idx="14">
                  <c:v>9.6999999999999993</c:v>
                </c:pt>
                <c:pt idx="15">
                  <c:v>10</c:v>
                </c:pt>
                <c:pt idx="16">
                  <c:v>9.5</c:v>
                </c:pt>
                <c:pt idx="17">
                  <c:v>9.5</c:v>
                </c:pt>
                <c:pt idx="18">
                  <c:v>9.1</c:v>
                </c:pt>
                <c:pt idx="19">
                  <c:v>9.1</c:v>
                </c:pt>
                <c:pt idx="20">
                  <c:v>8.6</c:v>
                </c:pt>
                <c:pt idx="21">
                  <c:v>8.4</c:v>
                </c:pt>
                <c:pt idx="22">
                  <c:v>8.8000000000000007</c:v>
                </c:pt>
                <c:pt idx="23">
                  <c:v>8.4</c:v>
                </c:pt>
                <c:pt idx="24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07D-92A7-5949526DBC46}"/>
            </c:ext>
          </c:extLst>
        </c:ser>
        <c:ser>
          <c:idx val="1"/>
          <c:order val="1"/>
          <c:tx>
            <c:strRef>
              <c:f>공실률!$C$1</c:f>
              <c:strCache>
                <c:ptCount val="1"/>
                <c:pt idx="0">
                  <c:v>강남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공실률!$A$2:$A$26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공실률!$C$2:$C$26</c:f>
              <c:numCache>
                <c:formatCode>General</c:formatCode>
                <c:ptCount val="25"/>
                <c:pt idx="0">
                  <c:v>7.5</c:v>
                </c:pt>
                <c:pt idx="1">
                  <c:v>6.8</c:v>
                </c:pt>
                <c:pt idx="2">
                  <c:v>6</c:v>
                </c:pt>
                <c:pt idx="3">
                  <c:v>7.4</c:v>
                </c:pt>
                <c:pt idx="4">
                  <c:v>8.3000000000000007</c:v>
                </c:pt>
                <c:pt idx="5">
                  <c:v>8.5</c:v>
                </c:pt>
                <c:pt idx="6">
                  <c:v>8.1</c:v>
                </c:pt>
                <c:pt idx="7">
                  <c:v>8</c:v>
                </c:pt>
                <c:pt idx="8">
                  <c:v>9.9</c:v>
                </c:pt>
                <c:pt idx="9">
                  <c:v>9.8000000000000007</c:v>
                </c:pt>
                <c:pt idx="10">
                  <c:v>11.3</c:v>
                </c:pt>
                <c:pt idx="11">
                  <c:v>10.1</c:v>
                </c:pt>
                <c:pt idx="12">
                  <c:v>10.7</c:v>
                </c:pt>
                <c:pt idx="13">
                  <c:v>11.5</c:v>
                </c:pt>
                <c:pt idx="14">
                  <c:v>10.6</c:v>
                </c:pt>
                <c:pt idx="15">
                  <c:v>10.3</c:v>
                </c:pt>
                <c:pt idx="16">
                  <c:v>9.6</c:v>
                </c:pt>
                <c:pt idx="17">
                  <c:v>9.8000000000000007</c:v>
                </c:pt>
                <c:pt idx="18">
                  <c:v>8.6</c:v>
                </c:pt>
                <c:pt idx="19">
                  <c:v>8.1999999999999993</c:v>
                </c:pt>
                <c:pt idx="20">
                  <c:v>8.5</c:v>
                </c:pt>
                <c:pt idx="21">
                  <c:v>8</c:v>
                </c:pt>
                <c:pt idx="22">
                  <c:v>8.6</c:v>
                </c:pt>
                <c:pt idx="23">
                  <c:v>7.8</c:v>
                </c:pt>
                <c:pt idx="2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B-407D-92A7-5949526DBC46}"/>
            </c:ext>
          </c:extLst>
        </c:ser>
        <c:ser>
          <c:idx val="2"/>
          <c:order val="2"/>
          <c:tx>
            <c:strRef>
              <c:f>공실률!$D$1</c:f>
              <c:strCache>
                <c:ptCount val="1"/>
                <c:pt idx="0">
                  <c:v>도산대로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공실률!$A$2:$A$26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공실률!$D$2:$D$26</c:f>
              <c:numCache>
                <c:formatCode>General</c:formatCode>
                <c:ptCount val="25"/>
                <c:pt idx="0">
                  <c:v>6.2</c:v>
                </c:pt>
                <c:pt idx="1">
                  <c:v>5</c:v>
                </c:pt>
                <c:pt idx="2">
                  <c:v>6.6</c:v>
                </c:pt>
                <c:pt idx="3">
                  <c:v>10</c:v>
                </c:pt>
                <c:pt idx="4">
                  <c:v>8.5</c:v>
                </c:pt>
                <c:pt idx="5">
                  <c:v>10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11.7</c:v>
                </c:pt>
                <c:pt idx="9">
                  <c:v>10.199999999999999</c:v>
                </c:pt>
                <c:pt idx="10">
                  <c:v>11.6</c:v>
                </c:pt>
                <c:pt idx="11">
                  <c:v>14.1</c:v>
                </c:pt>
                <c:pt idx="12">
                  <c:v>14.2</c:v>
                </c:pt>
                <c:pt idx="13">
                  <c:v>12.8</c:v>
                </c:pt>
                <c:pt idx="14">
                  <c:v>10.9</c:v>
                </c:pt>
                <c:pt idx="15">
                  <c:v>8.3000000000000007</c:v>
                </c:pt>
                <c:pt idx="16">
                  <c:v>5.7</c:v>
                </c:pt>
                <c:pt idx="17">
                  <c:v>7.1</c:v>
                </c:pt>
                <c:pt idx="18">
                  <c:v>5</c:v>
                </c:pt>
                <c:pt idx="19">
                  <c:v>5</c:v>
                </c:pt>
                <c:pt idx="20">
                  <c:v>3.8</c:v>
                </c:pt>
                <c:pt idx="21">
                  <c:v>7.6</c:v>
                </c:pt>
                <c:pt idx="22">
                  <c:v>17.100000000000001</c:v>
                </c:pt>
                <c:pt idx="23">
                  <c:v>3.3</c:v>
                </c:pt>
                <c:pt idx="2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B-407D-92A7-5949526DBC46}"/>
            </c:ext>
          </c:extLst>
        </c:ser>
        <c:ser>
          <c:idx val="3"/>
          <c:order val="3"/>
          <c:tx>
            <c:strRef>
              <c:f>공실률!$E$1</c:f>
              <c:strCache>
                <c:ptCount val="1"/>
                <c:pt idx="0">
                  <c:v>신사역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공실률!$A$2:$A$26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공실률!$E$2:$E$26</c:f>
              <c:numCache>
                <c:formatCode>General</c:formatCode>
                <c:ptCount val="25"/>
                <c:pt idx="0">
                  <c:v>7.8</c:v>
                </c:pt>
                <c:pt idx="1">
                  <c:v>9.5</c:v>
                </c:pt>
                <c:pt idx="2">
                  <c:v>7.5</c:v>
                </c:pt>
                <c:pt idx="3">
                  <c:v>7.9</c:v>
                </c:pt>
                <c:pt idx="4">
                  <c:v>8.3000000000000007</c:v>
                </c:pt>
                <c:pt idx="5">
                  <c:v>7.9</c:v>
                </c:pt>
                <c:pt idx="6">
                  <c:v>8.5</c:v>
                </c:pt>
                <c:pt idx="7">
                  <c:v>11.3</c:v>
                </c:pt>
                <c:pt idx="8">
                  <c:v>10.1</c:v>
                </c:pt>
                <c:pt idx="9">
                  <c:v>9.1</c:v>
                </c:pt>
                <c:pt idx="10">
                  <c:v>9.6</c:v>
                </c:pt>
                <c:pt idx="11">
                  <c:v>9.6</c:v>
                </c:pt>
                <c:pt idx="12">
                  <c:v>11.5</c:v>
                </c:pt>
                <c:pt idx="13">
                  <c:v>13.6</c:v>
                </c:pt>
                <c:pt idx="14">
                  <c:v>12.6</c:v>
                </c:pt>
                <c:pt idx="15">
                  <c:v>15.6</c:v>
                </c:pt>
                <c:pt idx="16">
                  <c:v>14.7</c:v>
                </c:pt>
                <c:pt idx="17">
                  <c:v>15.6</c:v>
                </c:pt>
                <c:pt idx="18">
                  <c:v>12.2</c:v>
                </c:pt>
                <c:pt idx="19">
                  <c:v>10.1</c:v>
                </c:pt>
                <c:pt idx="20">
                  <c:v>12.4</c:v>
                </c:pt>
                <c:pt idx="21">
                  <c:v>12.4</c:v>
                </c:pt>
                <c:pt idx="22">
                  <c:v>13.2</c:v>
                </c:pt>
                <c:pt idx="23">
                  <c:v>10.199999999999999</c:v>
                </c:pt>
                <c:pt idx="2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B-407D-92A7-5949526D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42728"/>
        <c:axId val="379544888"/>
      </c:lineChart>
      <c:catAx>
        <c:axId val="37954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년분기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544888"/>
        <c:crosses val="autoZero"/>
        <c:auto val="1"/>
        <c:lblAlgn val="ctr"/>
        <c:lblOffset val="100"/>
        <c:noMultiLvlLbl val="0"/>
      </c:catAx>
      <c:valAx>
        <c:axId val="37954488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공실률 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54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임대료 추이 </a:t>
            </a:r>
            <a:r>
              <a:rPr lang="en-US" altLang="ko-KR" b="1"/>
              <a:t>-</a:t>
            </a:r>
            <a:r>
              <a:rPr lang="en-US" altLang="ko-KR" b="1" baseline="0"/>
              <a:t> </a:t>
            </a:r>
            <a:r>
              <a:rPr lang="ko-KR" altLang="en-US" b="1" baseline="0"/>
              <a:t>중대형 매장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임대료!$B$1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임대료!$A$2:$A$26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임대료!$B$2:$B$26</c:f>
              <c:numCache>
                <c:formatCode>0.0_);[Red]\(0.0\)</c:formatCode>
                <c:ptCount val="25"/>
                <c:pt idx="0">
                  <c:v>58.55688807246986</c:v>
                </c:pt>
                <c:pt idx="1">
                  <c:v>58.559110650307694</c:v>
                </c:pt>
                <c:pt idx="2">
                  <c:v>58.546929508894166</c:v>
                </c:pt>
                <c:pt idx="3">
                  <c:v>58.218579700251432</c:v>
                </c:pt>
                <c:pt idx="4">
                  <c:v>57.885857456221053</c:v>
                </c:pt>
                <c:pt idx="5">
                  <c:v>58.047230767031941</c:v>
                </c:pt>
                <c:pt idx="6">
                  <c:v>58.171131224727517</c:v>
                </c:pt>
                <c:pt idx="7">
                  <c:v>58.170509143326328</c:v>
                </c:pt>
                <c:pt idx="8">
                  <c:v>55.322177960081845</c:v>
                </c:pt>
                <c:pt idx="9">
                  <c:v>55.059562385327887</c:v>
                </c:pt>
                <c:pt idx="10">
                  <c:v>54.719556974835605</c:v>
                </c:pt>
                <c:pt idx="11">
                  <c:v>54.150510676083336</c:v>
                </c:pt>
                <c:pt idx="12">
                  <c:v>52.342628988254447</c:v>
                </c:pt>
                <c:pt idx="13">
                  <c:v>52.130657637496618</c:v>
                </c:pt>
                <c:pt idx="14">
                  <c:v>51.94695200501689</c:v>
                </c:pt>
                <c:pt idx="15">
                  <c:v>51.686733469292051</c:v>
                </c:pt>
                <c:pt idx="16">
                  <c:v>51.545427180412617</c:v>
                </c:pt>
                <c:pt idx="17">
                  <c:v>51.588642071482482</c:v>
                </c:pt>
                <c:pt idx="18">
                  <c:v>51.843725051216303</c:v>
                </c:pt>
                <c:pt idx="19">
                  <c:v>51.877906707251796</c:v>
                </c:pt>
                <c:pt idx="20">
                  <c:v>52.154820097060657</c:v>
                </c:pt>
                <c:pt idx="21">
                  <c:v>52.219683127423878</c:v>
                </c:pt>
                <c:pt idx="22">
                  <c:v>52.395277705027659</c:v>
                </c:pt>
                <c:pt idx="23">
                  <c:v>52.648657597654818</c:v>
                </c:pt>
                <c:pt idx="24">
                  <c:v>52.805697986719203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5-4845-92E2-790EE88DE6A8}"/>
            </c:ext>
          </c:extLst>
        </c:ser>
        <c:ser>
          <c:idx val="1"/>
          <c:order val="1"/>
          <c:tx>
            <c:strRef>
              <c:f>임대료!$C$1</c:f>
              <c:strCache>
                <c:ptCount val="1"/>
                <c:pt idx="0">
                  <c:v>강남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임대료!$A$2:$A$26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임대료!$C$2:$C$26</c:f>
              <c:numCache>
                <c:formatCode>General</c:formatCode>
                <c:ptCount val="25"/>
                <c:pt idx="0">
                  <c:v>75.5</c:v>
                </c:pt>
                <c:pt idx="1">
                  <c:v>75.5</c:v>
                </c:pt>
                <c:pt idx="2">
                  <c:v>75.5</c:v>
                </c:pt>
                <c:pt idx="3">
                  <c:v>75.400000000000006</c:v>
                </c:pt>
                <c:pt idx="4">
                  <c:v>72.400000000000006</c:v>
                </c:pt>
                <c:pt idx="5">
                  <c:v>72.400000000000006</c:v>
                </c:pt>
                <c:pt idx="6">
                  <c:v>72.400000000000006</c:v>
                </c:pt>
                <c:pt idx="7">
                  <c:v>72</c:v>
                </c:pt>
                <c:pt idx="8">
                  <c:v>63.2</c:v>
                </c:pt>
                <c:pt idx="9">
                  <c:v>63.1</c:v>
                </c:pt>
                <c:pt idx="10">
                  <c:v>62.7</c:v>
                </c:pt>
                <c:pt idx="11">
                  <c:v>62.3</c:v>
                </c:pt>
                <c:pt idx="12">
                  <c:v>57.9</c:v>
                </c:pt>
                <c:pt idx="13">
                  <c:v>57.9</c:v>
                </c:pt>
                <c:pt idx="14">
                  <c:v>57.8</c:v>
                </c:pt>
                <c:pt idx="15">
                  <c:v>57.8</c:v>
                </c:pt>
                <c:pt idx="16">
                  <c:v>56.7</c:v>
                </c:pt>
                <c:pt idx="17">
                  <c:v>56.8</c:v>
                </c:pt>
                <c:pt idx="18">
                  <c:v>57.1</c:v>
                </c:pt>
                <c:pt idx="19">
                  <c:v>57</c:v>
                </c:pt>
                <c:pt idx="20">
                  <c:v>57.5</c:v>
                </c:pt>
                <c:pt idx="21">
                  <c:v>57.6</c:v>
                </c:pt>
                <c:pt idx="22">
                  <c:v>57.8</c:v>
                </c:pt>
                <c:pt idx="23">
                  <c:v>58.4</c:v>
                </c:pt>
                <c:pt idx="24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5-4845-92E2-790EE88DE6A8}"/>
            </c:ext>
          </c:extLst>
        </c:ser>
        <c:ser>
          <c:idx val="2"/>
          <c:order val="2"/>
          <c:tx>
            <c:strRef>
              <c:f>임대료!$D$1</c:f>
              <c:strCache>
                <c:ptCount val="1"/>
                <c:pt idx="0">
                  <c:v>도산대로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임대료!$A$2:$A$26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임대료!$D$2:$D$26</c:f>
              <c:numCache>
                <c:formatCode>0.0_);[Red]\(0.0\)</c:formatCode>
                <c:ptCount val="25"/>
                <c:pt idx="0">
                  <c:v>45.125862465859107</c:v>
                </c:pt>
                <c:pt idx="1">
                  <c:v>44.830726493333586</c:v>
                </c:pt>
                <c:pt idx="2">
                  <c:v>44.75334565205219</c:v>
                </c:pt>
                <c:pt idx="3">
                  <c:v>44.81944988832273</c:v>
                </c:pt>
                <c:pt idx="4">
                  <c:v>44.462098164013163</c:v>
                </c:pt>
                <c:pt idx="5">
                  <c:v>44.322112722499085</c:v>
                </c:pt>
                <c:pt idx="6">
                  <c:v>44.276734108541589</c:v>
                </c:pt>
                <c:pt idx="7">
                  <c:v>44.276734108541596</c:v>
                </c:pt>
                <c:pt idx="8">
                  <c:v>45.156691198458752</c:v>
                </c:pt>
                <c:pt idx="9">
                  <c:v>45.077300285542634</c:v>
                </c:pt>
                <c:pt idx="10">
                  <c:v>44.997909372626523</c:v>
                </c:pt>
                <c:pt idx="11">
                  <c:v>44.958213916168468</c:v>
                </c:pt>
                <c:pt idx="12">
                  <c:v>45.114270633705004</c:v>
                </c:pt>
                <c:pt idx="13">
                  <c:v>46.025623950217152</c:v>
                </c:pt>
                <c:pt idx="14">
                  <c:v>45.936215133644581</c:v>
                </c:pt>
                <c:pt idx="15">
                  <c:v>45.914633695161555</c:v>
                </c:pt>
                <c:pt idx="16">
                  <c:v>46.29584579257682</c:v>
                </c:pt>
                <c:pt idx="17">
                  <c:v>46.253611068876381</c:v>
                </c:pt>
                <c:pt idx="18">
                  <c:v>46.323157580569763</c:v>
                </c:pt>
                <c:pt idx="19">
                  <c:v>46.272475912129245</c:v>
                </c:pt>
                <c:pt idx="20">
                  <c:v>46.4875914381768</c:v>
                </c:pt>
                <c:pt idx="21">
                  <c:v>46.470697548696627</c:v>
                </c:pt>
                <c:pt idx="22">
                  <c:v>46.897549822895719</c:v>
                </c:pt>
                <c:pt idx="23">
                  <c:v>46.173535679018755</c:v>
                </c:pt>
                <c:pt idx="24">
                  <c:v>46.421023063349338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5-4845-92E2-790EE88DE6A8}"/>
            </c:ext>
          </c:extLst>
        </c:ser>
        <c:ser>
          <c:idx val="3"/>
          <c:order val="3"/>
          <c:tx>
            <c:strRef>
              <c:f>임대료!$E$1</c:f>
              <c:strCache>
                <c:ptCount val="1"/>
                <c:pt idx="0">
                  <c:v>신사역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임대료!$A$2:$A$26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임대료!$E$2:$E$26</c:f>
              <c:numCache>
                <c:formatCode>0.0_);[Red]\(0.0\)</c:formatCode>
                <c:ptCount val="25"/>
                <c:pt idx="0">
                  <c:v>75.737476192549636</c:v>
                </c:pt>
                <c:pt idx="1">
                  <c:v>75.947023813843543</c:v>
                </c:pt>
                <c:pt idx="2">
                  <c:v>76.115550319676245</c:v>
                </c:pt>
                <c:pt idx="3">
                  <c:v>76.193645018670964</c:v>
                </c:pt>
                <c:pt idx="4">
                  <c:v>84.26578630328261</c:v>
                </c:pt>
                <c:pt idx="5">
                  <c:v>84.445718729291073</c:v>
                </c:pt>
                <c:pt idx="6">
                  <c:v>84.490240652524633</c:v>
                </c:pt>
                <c:pt idx="7">
                  <c:v>84.565786019477542</c:v>
                </c:pt>
                <c:pt idx="8">
                  <c:v>84.403225708225349</c:v>
                </c:pt>
                <c:pt idx="9">
                  <c:v>83.991002522345894</c:v>
                </c:pt>
                <c:pt idx="10">
                  <c:v>83.881023798034619</c:v>
                </c:pt>
                <c:pt idx="11">
                  <c:v>83.868575066211108</c:v>
                </c:pt>
                <c:pt idx="12">
                  <c:v>82.677666194504226</c:v>
                </c:pt>
                <c:pt idx="13">
                  <c:v>82.186930060977076</c:v>
                </c:pt>
                <c:pt idx="14">
                  <c:v>82.116881427419514</c:v>
                </c:pt>
                <c:pt idx="15">
                  <c:v>82.112959155090252</c:v>
                </c:pt>
                <c:pt idx="16">
                  <c:v>84.026359516640582</c:v>
                </c:pt>
                <c:pt idx="17">
                  <c:v>84.131122274250558</c:v>
                </c:pt>
                <c:pt idx="18">
                  <c:v>84.226368439448962</c:v>
                </c:pt>
                <c:pt idx="19">
                  <c:v>83.999510850359712</c:v>
                </c:pt>
                <c:pt idx="20">
                  <c:v>84.572367988173141</c:v>
                </c:pt>
                <c:pt idx="21">
                  <c:v>83.600632480700597</c:v>
                </c:pt>
                <c:pt idx="22">
                  <c:v>83.905473063365264</c:v>
                </c:pt>
                <c:pt idx="23">
                  <c:v>86.727889833683719</c:v>
                </c:pt>
                <c:pt idx="24">
                  <c:v>86.83007450221352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5-4845-92E2-790EE88D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61808"/>
        <c:axId val="1253762168"/>
      </c:lineChart>
      <c:catAx>
        <c:axId val="125376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년분기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3762168"/>
        <c:crosses val="autoZero"/>
        <c:auto val="1"/>
        <c:lblAlgn val="ctr"/>
        <c:lblOffset val="100"/>
        <c:noMultiLvlLbl val="0"/>
      </c:catAx>
      <c:valAx>
        <c:axId val="1253762168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임대료 </a:t>
                </a:r>
                <a:r>
                  <a:rPr lang="en-US" altLang="ko-KR"/>
                  <a:t>(</a:t>
                </a:r>
                <a:r>
                  <a:rPr lang="ko-KR" altLang="en-US"/>
                  <a:t>천원</a:t>
                </a:r>
                <a:r>
                  <a:rPr lang="en-US" altLang="ko-KR"/>
                  <a:t>/㎡)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37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임대료 추이 </a:t>
            </a:r>
            <a:r>
              <a:rPr lang="en-US" altLang="ko-KR" b="1"/>
              <a:t>-</a:t>
            </a:r>
            <a:r>
              <a:rPr lang="en-US" altLang="ko-KR" b="1" baseline="0"/>
              <a:t> </a:t>
            </a:r>
            <a:r>
              <a:rPr lang="ko-KR" altLang="en-US" b="1" baseline="0"/>
              <a:t>소규모 매장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임대료!$B$29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임대료!$A$30:$A$54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임대료!$B$30:$B$54</c:f>
              <c:numCache>
                <c:formatCode>#,##0.0_ </c:formatCode>
                <c:ptCount val="25"/>
                <c:pt idx="0">
                  <c:v>52.521811468736217</c:v>
                </c:pt>
                <c:pt idx="1">
                  <c:v>52.340426116887208</c:v>
                </c:pt>
                <c:pt idx="2">
                  <c:v>52.520881152114981</c:v>
                </c:pt>
                <c:pt idx="3">
                  <c:v>52.529845395981049</c:v>
                </c:pt>
                <c:pt idx="4">
                  <c:v>54.64268701428432</c:v>
                </c:pt>
                <c:pt idx="5">
                  <c:v>54.656845798474848</c:v>
                </c:pt>
                <c:pt idx="6">
                  <c:v>54.725706659689479</c:v>
                </c:pt>
                <c:pt idx="7">
                  <c:v>54.676798796543402</c:v>
                </c:pt>
                <c:pt idx="8">
                  <c:v>51.357420433516843</c:v>
                </c:pt>
                <c:pt idx="9">
                  <c:v>51.210858775703947</c:v>
                </c:pt>
                <c:pt idx="10">
                  <c:v>50.818236483292516</c:v>
                </c:pt>
                <c:pt idx="11">
                  <c:v>50.252582427837062</c:v>
                </c:pt>
                <c:pt idx="12">
                  <c:v>49.835996729494958</c:v>
                </c:pt>
                <c:pt idx="13">
                  <c:v>49.667558018826668</c:v>
                </c:pt>
                <c:pt idx="14">
                  <c:v>49.43750287011509</c:v>
                </c:pt>
                <c:pt idx="15">
                  <c:v>49.185853513625247</c:v>
                </c:pt>
                <c:pt idx="16">
                  <c:v>48.960184278364054</c:v>
                </c:pt>
                <c:pt idx="17">
                  <c:v>49.093978589065685</c:v>
                </c:pt>
                <c:pt idx="18">
                  <c:v>49.178547470101002</c:v>
                </c:pt>
                <c:pt idx="19">
                  <c:v>48.887176235835113</c:v>
                </c:pt>
                <c:pt idx="20">
                  <c:v>49.045740060662133</c:v>
                </c:pt>
                <c:pt idx="21">
                  <c:v>49.205064259405859</c:v>
                </c:pt>
                <c:pt idx="22">
                  <c:v>49.523786203226145</c:v>
                </c:pt>
                <c:pt idx="23">
                  <c:v>49.70677583177001</c:v>
                </c:pt>
                <c:pt idx="24">
                  <c:v>49.904604512811467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1-4215-9A3F-1C0136C2C7F9}"/>
            </c:ext>
          </c:extLst>
        </c:ser>
        <c:ser>
          <c:idx val="1"/>
          <c:order val="1"/>
          <c:tx>
            <c:strRef>
              <c:f>임대료!$C$29</c:f>
              <c:strCache>
                <c:ptCount val="1"/>
                <c:pt idx="0">
                  <c:v>강남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임대료!$A$30:$A$54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임대료!$C$30:$C$54</c:f>
              <c:numCache>
                <c:formatCode>General</c:formatCode>
                <c:ptCount val="25"/>
                <c:pt idx="0">
                  <c:v>58.2</c:v>
                </c:pt>
                <c:pt idx="1">
                  <c:v>58</c:v>
                </c:pt>
                <c:pt idx="2">
                  <c:v>58.1</c:v>
                </c:pt>
                <c:pt idx="3">
                  <c:v>58.1</c:v>
                </c:pt>
                <c:pt idx="4">
                  <c:v>62.7</c:v>
                </c:pt>
                <c:pt idx="5">
                  <c:v>62.8</c:v>
                </c:pt>
                <c:pt idx="6">
                  <c:v>62.8</c:v>
                </c:pt>
                <c:pt idx="7">
                  <c:v>62.8</c:v>
                </c:pt>
                <c:pt idx="8">
                  <c:v>58.4</c:v>
                </c:pt>
                <c:pt idx="9">
                  <c:v>58.6</c:v>
                </c:pt>
                <c:pt idx="10">
                  <c:v>58.5</c:v>
                </c:pt>
                <c:pt idx="11">
                  <c:v>58.1</c:v>
                </c:pt>
                <c:pt idx="12">
                  <c:v>58.5</c:v>
                </c:pt>
                <c:pt idx="13">
                  <c:v>58.3</c:v>
                </c:pt>
                <c:pt idx="14">
                  <c:v>58.2</c:v>
                </c:pt>
                <c:pt idx="15">
                  <c:v>57.9</c:v>
                </c:pt>
                <c:pt idx="16">
                  <c:v>59.2</c:v>
                </c:pt>
                <c:pt idx="17">
                  <c:v>59.3</c:v>
                </c:pt>
                <c:pt idx="18">
                  <c:v>59.4</c:v>
                </c:pt>
                <c:pt idx="19">
                  <c:v>57.8</c:v>
                </c:pt>
                <c:pt idx="20">
                  <c:v>58.2</c:v>
                </c:pt>
                <c:pt idx="21">
                  <c:v>58.6</c:v>
                </c:pt>
                <c:pt idx="22">
                  <c:v>59</c:v>
                </c:pt>
                <c:pt idx="23">
                  <c:v>59.3</c:v>
                </c:pt>
                <c:pt idx="24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1-4215-9A3F-1C0136C2C7F9}"/>
            </c:ext>
          </c:extLst>
        </c:ser>
        <c:ser>
          <c:idx val="2"/>
          <c:order val="2"/>
          <c:tx>
            <c:strRef>
              <c:f>임대료!$D$29</c:f>
              <c:strCache>
                <c:ptCount val="1"/>
                <c:pt idx="0">
                  <c:v>도산대로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임대료!$A$30:$A$54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임대료!$D$30:$D$54</c:f>
              <c:numCache>
                <c:formatCode>#,##0.0_ </c:formatCode>
                <c:ptCount val="25"/>
                <c:pt idx="0">
                  <c:v>44.076194838906702</c:v>
                </c:pt>
                <c:pt idx="1">
                  <c:v>43.927698885326002</c:v>
                </c:pt>
                <c:pt idx="2">
                  <c:v>43.901358986104746</c:v>
                </c:pt>
                <c:pt idx="3">
                  <c:v>43.898724996182615</c:v>
                </c:pt>
                <c:pt idx="4">
                  <c:v>46.087893276666072</c:v>
                </c:pt>
                <c:pt idx="5">
                  <c:v>46.08789327666608</c:v>
                </c:pt>
                <c:pt idx="6">
                  <c:v>46.073136178501855</c:v>
                </c:pt>
                <c:pt idx="7">
                  <c:v>46.073136178501855</c:v>
                </c:pt>
                <c:pt idx="8">
                  <c:v>44.417564629708401</c:v>
                </c:pt>
                <c:pt idx="9">
                  <c:v>44.417564629708401</c:v>
                </c:pt>
                <c:pt idx="10">
                  <c:v>44.417564629708401</c:v>
                </c:pt>
                <c:pt idx="11">
                  <c:v>44.417564629708401</c:v>
                </c:pt>
                <c:pt idx="12">
                  <c:v>46.667707237995096</c:v>
                </c:pt>
                <c:pt idx="13">
                  <c:v>46.667707237995096</c:v>
                </c:pt>
                <c:pt idx="14">
                  <c:v>45.84141145285664</c:v>
                </c:pt>
                <c:pt idx="15">
                  <c:v>46.839045550949336</c:v>
                </c:pt>
                <c:pt idx="16">
                  <c:v>46.713133798004655</c:v>
                </c:pt>
                <c:pt idx="17">
                  <c:v>45.124111056546809</c:v>
                </c:pt>
                <c:pt idx="18">
                  <c:v>45.108196467870719</c:v>
                </c:pt>
                <c:pt idx="19">
                  <c:v>44.971785707789969</c:v>
                </c:pt>
                <c:pt idx="20">
                  <c:v>45.276436405303649</c:v>
                </c:pt>
                <c:pt idx="21">
                  <c:v>45.412847165384406</c:v>
                </c:pt>
                <c:pt idx="22">
                  <c:v>45.548405358214659</c:v>
                </c:pt>
                <c:pt idx="23">
                  <c:v>45.548405358214659</c:v>
                </c:pt>
                <c:pt idx="24">
                  <c:v>45.957637638456923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1-4215-9A3F-1C0136C2C7F9}"/>
            </c:ext>
          </c:extLst>
        </c:ser>
        <c:ser>
          <c:idx val="3"/>
          <c:order val="3"/>
          <c:tx>
            <c:strRef>
              <c:f>임대료!$E$29</c:f>
              <c:strCache>
                <c:ptCount val="1"/>
                <c:pt idx="0">
                  <c:v>신사역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임대료!$A$30:$A$54</c:f>
              <c:strCache>
                <c:ptCount val="2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19.1Q</c:v>
                </c:pt>
                <c:pt idx="5">
                  <c:v>19.2Q</c:v>
                </c:pt>
                <c:pt idx="6">
                  <c:v>19.3Q</c:v>
                </c:pt>
                <c:pt idx="7">
                  <c:v>19.4Q</c:v>
                </c:pt>
                <c:pt idx="8">
                  <c:v>20.1Q</c:v>
                </c:pt>
                <c:pt idx="9">
                  <c:v>20.2Q</c:v>
                </c:pt>
                <c:pt idx="10">
                  <c:v>20.3Q</c:v>
                </c:pt>
                <c:pt idx="11">
                  <c:v>20.4Q</c:v>
                </c:pt>
                <c:pt idx="12">
                  <c:v>21.1Q</c:v>
                </c:pt>
                <c:pt idx="13">
                  <c:v>21.2Q</c:v>
                </c:pt>
                <c:pt idx="14">
                  <c:v>21.3Q</c:v>
                </c:pt>
                <c:pt idx="15">
                  <c:v>21.4Q</c:v>
                </c:pt>
                <c:pt idx="16">
                  <c:v>22.1Q</c:v>
                </c:pt>
                <c:pt idx="17">
                  <c:v>22.2Q</c:v>
                </c:pt>
                <c:pt idx="18">
                  <c:v>22.3Q</c:v>
                </c:pt>
                <c:pt idx="19">
                  <c:v>22.4Q</c:v>
                </c:pt>
                <c:pt idx="20">
                  <c:v>23.1Q</c:v>
                </c:pt>
                <c:pt idx="21">
                  <c:v>23.2Q</c:v>
                </c:pt>
                <c:pt idx="22">
                  <c:v>23.3Q</c:v>
                </c:pt>
                <c:pt idx="23">
                  <c:v>23.4Q</c:v>
                </c:pt>
                <c:pt idx="24">
                  <c:v>24.1Q</c:v>
                </c:pt>
              </c:strCache>
            </c:strRef>
          </c:cat>
          <c:val>
            <c:numRef>
              <c:f>임대료!$E$30:$E$54</c:f>
              <c:numCache>
                <c:formatCode>#,##0.0_ </c:formatCode>
                <c:ptCount val="25"/>
                <c:pt idx="0">
                  <c:v>67.957573405768969</c:v>
                </c:pt>
                <c:pt idx="1">
                  <c:v>70.330119300539295</c:v>
                </c:pt>
                <c:pt idx="2">
                  <c:v>70.321948030723973</c:v>
                </c:pt>
                <c:pt idx="3">
                  <c:v>70.321948030723973</c:v>
                </c:pt>
                <c:pt idx="4">
                  <c:v>82.808737811189189</c:v>
                </c:pt>
                <c:pt idx="5">
                  <c:v>82.808737811189189</c:v>
                </c:pt>
                <c:pt idx="6">
                  <c:v>82.92585934520892</c:v>
                </c:pt>
                <c:pt idx="7">
                  <c:v>82.925859345208906</c:v>
                </c:pt>
                <c:pt idx="8">
                  <c:v>77.651481904093146</c:v>
                </c:pt>
                <c:pt idx="9">
                  <c:v>77.622955616021528</c:v>
                </c:pt>
                <c:pt idx="10">
                  <c:v>77.096316451622329</c:v>
                </c:pt>
                <c:pt idx="11">
                  <c:v>77.090611194008019</c:v>
                </c:pt>
                <c:pt idx="12">
                  <c:v>77.082053307586506</c:v>
                </c:pt>
                <c:pt idx="13">
                  <c:v>77.08205330758652</c:v>
                </c:pt>
                <c:pt idx="14">
                  <c:v>76.768995582082539</c:v>
                </c:pt>
                <c:pt idx="15">
                  <c:v>76.768995582082553</c:v>
                </c:pt>
                <c:pt idx="16">
                  <c:v>69.470540438138798</c:v>
                </c:pt>
                <c:pt idx="17">
                  <c:v>69.667743982324708</c:v>
                </c:pt>
                <c:pt idx="18">
                  <c:v>69.736217435167035</c:v>
                </c:pt>
                <c:pt idx="19">
                  <c:v>69.761894979982912</c:v>
                </c:pt>
                <c:pt idx="20">
                  <c:v>70.254903840447724</c:v>
                </c:pt>
                <c:pt idx="21">
                  <c:v>70.820951050611015</c:v>
                </c:pt>
                <c:pt idx="22">
                  <c:v>70.957897956295682</c:v>
                </c:pt>
                <c:pt idx="23">
                  <c:v>71.350479085925045</c:v>
                </c:pt>
                <c:pt idx="24">
                  <c:v>71.391563157630443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1-4215-9A3F-1C0136C2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61808"/>
        <c:axId val="1253762168"/>
      </c:lineChart>
      <c:catAx>
        <c:axId val="125376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년분기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3762168"/>
        <c:crosses val="autoZero"/>
        <c:auto val="1"/>
        <c:lblAlgn val="ctr"/>
        <c:lblOffset val="100"/>
        <c:noMultiLvlLbl val="0"/>
      </c:catAx>
      <c:valAx>
        <c:axId val="1253762168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임대료 </a:t>
                </a:r>
                <a:r>
                  <a:rPr lang="en-US" altLang="ko-KR"/>
                  <a:t>(</a:t>
                </a:r>
                <a:r>
                  <a:rPr lang="ko-KR" altLang="en-US"/>
                  <a:t>천원</a:t>
                </a:r>
                <a:r>
                  <a:rPr lang="en-US" altLang="ko-KR"/>
                  <a:t>/㎡)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37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211455</xdr:rowOff>
    </xdr:from>
    <xdr:to>
      <xdr:col>15</xdr:col>
      <xdr:colOff>499110</xdr:colOff>
      <xdr:row>20</xdr:row>
      <xdr:rowOff>24765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727D16-962D-4931-1906-5FB1171D0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1</xdr:row>
      <xdr:rowOff>0</xdr:rowOff>
    </xdr:from>
    <xdr:to>
      <xdr:col>15</xdr:col>
      <xdr:colOff>291465</xdr:colOff>
      <xdr:row>19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460F20-1F3A-EF26-CE0B-EB4D5A37D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299085</xdr:colOff>
      <xdr:row>47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B2DBED-A1FC-4BEF-AC54-AE4DFAC2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DF0F-C9B3-4E63-8476-FB73EC94C11D}">
  <dimension ref="A1:H26"/>
  <sheetViews>
    <sheetView tabSelected="1" zoomScaleNormal="100" workbookViewId="0">
      <selection activeCell="D7" sqref="D7"/>
    </sheetView>
  </sheetViews>
  <sheetFormatPr defaultRowHeight="17.399999999999999" x14ac:dyDescent="0.4"/>
  <sheetData>
    <row r="1" spans="1:8" x14ac:dyDescent="0.4">
      <c r="B1" t="s">
        <v>2</v>
      </c>
      <c r="C1" t="s">
        <v>0</v>
      </c>
      <c r="D1" t="s">
        <v>1</v>
      </c>
      <c r="E1" t="s">
        <v>3</v>
      </c>
    </row>
    <row r="2" spans="1:8" x14ac:dyDescent="0.4">
      <c r="A2" t="s">
        <v>4</v>
      </c>
      <c r="B2" s="1">
        <v>7.7</v>
      </c>
      <c r="C2" s="1">
        <v>7.5</v>
      </c>
      <c r="D2" s="1">
        <v>6.2</v>
      </c>
      <c r="E2" s="1">
        <v>7.8</v>
      </c>
    </row>
    <row r="3" spans="1:8" x14ac:dyDescent="0.4">
      <c r="A3" t="s">
        <v>5</v>
      </c>
      <c r="B3" s="1">
        <v>7.4</v>
      </c>
      <c r="C3" s="1">
        <v>6.8</v>
      </c>
      <c r="D3" s="1">
        <v>5</v>
      </c>
      <c r="E3" s="1">
        <v>9.5</v>
      </c>
    </row>
    <row r="4" spans="1:8" x14ac:dyDescent="0.4">
      <c r="A4" t="s">
        <v>6</v>
      </c>
      <c r="B4" s="1">
        <v>6.9</v>
      </c>
      <c r="C4" s="1">
        <v>6</v>
      </c>
      <c r="D4" s="1">
        <v>6.6</v>
      </c>
      <c r="E4" s="1">
        <v>7.5</v>
      </c>
    </row>
    <row r="5" spans="1:8" x14ac:dyDescent="0.4">
      <c r="A5" t="s">
        <v>7</v>
      </c>
      <c r="B5" s="1">
        <v>7</v>
      </c>
      <c r="C5" s="1">
        <v>7.4</v>
      </c>
      <c r="D5" s="1">
        <v>10</v>
      </c>
      <c r="E5" s="1">
        <v>7.9</v>
      </c>
    </row>
    <row r="6" spans="1:8" x14ac:dyDescent="0.4">
      <c r="A6" t="s">
        <v>8</v>
      </c>
      <c r="B6" s="1">
        <v>7.5</v>
      </c>
      <c r="C6" s="1">
        <v>8.3000000000000007</v>
      </c>
      <c r="D6" s="1">
        <v>8.5</v>
      </c>
      <c r="E6" s="1">
        <v>8.3000000000000007</v>
      </c>
    </row>
    <row r="7" spans="1:8" x14ac:dyDescent="0.4">
      <c r="A7" t="s">
        <v>9</v>
      </c>
      <c r="B7" s="1">
        <v>7.4</v>
      </c>
      <c r="C7" s="1">
        <v>8.5</v>
      </c>
      <c r="D7" s="1">
        <v>10</v>
      </c>
      <c r="E7" s="1">
        <v>7.9</v>
      </c>
    </row>
    <row r="8" spans="1:8" x14ac:dyDescent="0.4">
      <c r="A8" t="s">
        <v>10</v>
      </c>
      <c r="B8" s="1">
        <v>7.5</v>
      </c>
      <c r="C8" s="1">
        <v>8.1</v>
      </c>
      <c r="D8" s="1">
        <v>9.6999999999999993</v>
      </c>
      <c r="E8" s="1">
        <v>8.5</v>
      </c>
    </row>
    <row r="9" spans="1:8" x14ac:dyDescent="0.4">
      <c r="A9" t="s">
        <v>11</v>
      </c>
      <c r="B9" s="1">
        <v>8</v>
      </c>
      <c r="C9" s="1">
        <v>8</v>
      </c>
      <c r="D9" s="1">
        <v>9.6999999999999993</v>
      </c>
      <c r="E9" s="1">
        <v>11.3</v>
      </c>
    </row>
    <row r="10" spans="1:8" x14ac:dyDescent="0.4">
      <c r="A10" t="s">
        <v>12</v>
      </c>
      <c r="B10" s="1">
        <v>7.9</v>
      </c>
      <c r="C10" s="1">
        <v>9.9</v>
      </c>
      <c r="D10" s="1">
        <v>11.7</v>
      </c>
      <c r="E10" s="1">
        <v>10.1</v>
      </c>
    </row>
    <row r="11" spans="1:8" x14ac:dyDescent="0.4">
      <c r="A11" t="s">
        <v>13</v>
      </c>
      <c r="B11" s="1">
        <v>7.9</v>
      </c>
      <c r="C11" s="1">
        <v>9.8000000000000007</v>
      </c>
      <c r="D11" s="1">
        <v>10.199999999999999</v>
      </c>
      <c r="E11" s="1">
        <v>9.1</v>
      </c>
    </row>
    <row r="12" spans="1:8" x14ac:dyDescent="0.4">
      <c r="A12" t="s">
        <v>14</v>
      </c>
      <c r="B12" s="1">
        <v>8.5</v>
      </c>
      <c r="C12" s="1">
        <v>11.3</v>
      </c>
      <c r="D12" s="1">
        <v>11.6</v>
      </c>
      <c r="E12" s="1">
        <v>9.6</v>
      </c>
    </row>
    <row r="13" spans="1:8" x14ac:dyDescent="0.4">
      <c r="A13" t="s">
        <v>15</v>
      </c>
      <c r="B13" s="1">
        <v>8.8000000000000007</v>
      </c>
      <c r="C13" s="1">
        <v>10.1</v>
      </c>
      <c r="D13" s="1">
        <v>14.1</v>
      </c>
      <c r="E13" s="1">
        <v>9.6</v>
      </c>
      <c r="F13" s="1"/>
      <c r="G13" s="1"/>
      <c r="H13" s="1"/>
    </row>
    <row r="14" spans="1:8" x14ac:dyDescent="0.4">
      <c r="A14" t="s">
        <v>16</v>
      </c>
      <c r="B14" s="1">
        <v>8.9</v>
      </c>
      <c r="C14" s="1">
        <v>10.7</v>
      </c>
      <c r="D14" s="1">
        <v>14.2</v>
      </c>
      <c r="E14" s="1">
        <v>11.5</v>
      </c>
      <c r="F14" s="1"/>
      <c r="G14" s="1"/>
      <c r="H14" s="1"/>
    </row>
    <row r="15" spans="1:8" x14ac:dyDescent="0.4">
      <c r="A15" t="s">
        <v>17</v>
      </c>
      <c r="B15" s="1">
        <v>9.5</v>
      </c>
      <c r="C15" s="1">
        <v>11.5</v>
      </c>
      <c r="D15" s="1">
        <v>12.8</v>
      </c>
      <c r="E15" s="1">
        <v>13.6</v>
      </c>
      <c r="F15" s="1"/>
      <c r="G15" s="1"/>
      <c r="H15" s="1"/>
    </row>
    <row r="16" spans="1:8" x14ac:dyDescent="0.4">
      <c r="A16" t="s">
        <v>18</v>
      </c>
      <c r="B16" s="1">
        <v>9.6999999999999993</v>
      </c>
      <c r="C16" s="1">
        <v>10.6</v>
      </c>
      <c r="D16" s="1">
        <v>10.9</v>
      </c>
      <c r="E16" s="1">
        <v>12.6</v>
      </c>
      <c r="F16" s="1"/>
      <c r="G16" s="1"/>
      <c r="H16" s="1"/>
    </row>
    <row r="17" spans="1:8" x14ac:dyDescent="0.4">
      <c r="A17" t="s">
        <v>19</v>
      </c>
      <c r="B17" s="1">
        <v>10</v>
      </c>
      <c r="C17" s="1">
        <v>10.3</v>
      </c>
      <c r="D17" s="1">
        <v>8.3000000000000007</v>
      </c>
      <c r="E17" s="1">
        <v>15.6</v>
      </c>
      <c r="F17" s="1"/>
      <c r="G17" s="1"/>
      <c r="H17" s="1"/>
    </row>
    <row r="18" spans="1:8" x14ac:dyDescent="0.4">
      <c r="A18" t="s">
        <v>20</v>
      </c>
      <c r="B18" s="1">
        <v>9.5</v>
      </c>
      <c r="C18" s="1">
        <v>9.6</v>
      </c>
      <c r="D18" s="1">
        <v>5.7</v>
      </c>
      <c r="E18" s="1">
        <v>14.7</v>
      </c>
    </row>
    <row r="19" spans="1:8" x14ac:dyDescent="0.4">
      <c r="A19" t="s">
        <v>21</v>
      </c>
      <c r="B19" s="1">
        <v>9.5</v>
      </c>
      <c r="C19" s="1">
        <v>9.8000000000000007</v>
      </c>
      <c r="D19" s="1">
        <v>7.1</v>
      </c>
      <c r="E19" s="1">
        <v>15.6</v>
      </c>
    </row>
    <row r="20" spans="1:8" x14ac:dyDescent="0.4">
      <c r="A20" t="s">
        <v>22</v>
      </c>
      <c r="B20" s="1">
        <v>9.1</v>
      </c>
      <c r="C20" s="1">
        <v>8.6</v>
      </c>
      <c r="D20" s="1">
        <v>5</v>
      </c>
      <c r="E20" s="1">
        <v>12.2</v>
      </c>
    </row>
    <row r="21" spans="1:8" x14ac:dyDescent="0.4">
      <c r="A21" t="s">
        <v>23</v>
      </c>
      <c r="B21" s="1">
        <v>9.1</v>
      </c>
      <c r="C21" s="1">
        <v>8.1999999999999993</v>
      </c>
      <c r="D21" s="1">
        <v>5</v>
      </c>
      <c r="E21" s="1">
        <v>10.1</v>
      </c>
    </row>
    <row r="22" spans="1:8" x14ac:dyDescent="0.4">
      <c r="A22" t="s">
        <v>24</v>
      </c>
      <c r="B22" s="1">
        <v>8.6</v>
      </c>
      <c r="C22" s="1">
        <v>8.5</v>
      </c>
      <c r="D22" s="1">
        <v>3.8</v>
      </c>
      <c r="E22" s="1">
        <v>12.4</v>
      </c>
    </row>
    <row r="23" spans="1:8" x14ac:dyDescent="0.4">
      <c r="A23" t="s">
        <v>25</v>
      </c>
      <c r="B23" s="1">
        <v>8.4</v>
      </c>
      <c r="C23" s="1">
        <v>8</v>
      </c>
      <c r="D23" s="1">
        <v>7.6</v>
      </c>
      <c r="E23" s="1">
        <v>12.4</v>
      </c>
    </row>
    <row r="24" spans="1:8" x14ac:dyDescent="0.4">
      <c r="A24" t="s">
        <v>26</v>
      </c>
      <c r="B24" s="1">
        <v>8.8000000000000007</v>
      </c>
      <c r="C24" s="1">
        <v>8.6</v>
      </c>
      <c r="D24" s="1">
        <v>17.100000000000001</v>
      </c>
      <c r="E24" s="1">
        <v>13.2</v>
      </c>
    </row>
    <row r="25" spans="1:8" x14ac:dyDescent="0.4">
      <c r="A25" t="s">
        <v>27</v>
      </c>
      <c r="B25" s="1">
        <v>8.4</v>
      </c>
      <c r="C25" s="1">
        <v>7.8</v>
      </c>
      <c r="D25" s="1">
        <v>3.3</v>
      </c>
      <c r="E25" s="1">
        <v>10.199999999999999</v>
      </c>
    </row>
    <row r="26" spans="1:8" x14ac:dyDescent="0.4">
      <c r="A26" t="s">
        <v>28</v>
      </c>
      <c r="B26" s="1">
        <v>8.4</v>
      </c>
      <c r="C26" s="1">
        <v>7.8</v>
      </c>
      <c r="D26" s="1">
        <v>5.4</v>
      </c>
      <c r="E26" s="1">
        <v>10.1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ACEC-4070-4814-9576-5B1ACF6F6999}">
  <dimension ref="A1:E54"/>
  <sheetViews>
    <sheetView workbookViewId="0">
      <selection activeCell="I24" sqref="I24"/>
    </sheetView>
  </sheetViews>
  <sheetFormatPr defaultRowHeight="17.399999999999999" x14ac:dyDescent="0.4"/>
  <sheetData>
    <row r="1" spans="1:5" x14ac:dyDescent="0.4">
      <c r="B1" t="s">
        <v>2</v>
      </c>
      <c r="C1" t="s">
        <v>0</v>
      </c>
      <c r="D1" t="s">
        <v>1</v>
      </c>
      <c r="E1" t="s">
        <v>3</v>
      </c>
    </row>
    <row r="2" spans="1:5" x14ac:dyDescent="0.4">
      <c r="A2" s="5" t="s">
        <v>4</v>
      </c>
      <c r="B2" s="4">
        <v>58.55688807246986</v>
      </c>
      <c r="C2" s="7">
        <v>75.5</v>
      </c>
      <c r="D2" s="4">
        <v>45.125862465859107</v>
      </c>
      <c r="E2" s="4">
        <v>75.737476192549636</v>
      </c>
    </row>
    <row r="3" spans="1:5" x14ac:dyDescent="0.4">
      <c r="A3" s="5" t="s">
        <v>5</v>
      </c>
      <c r="B3" s="4">
        <v>58.559110650307694</v>
      </c>
      <c r="C3" s="7">
        <v>75.5</v>
      </c>
      <c r="D3" s="4">
        <v>44.830726493333586</v>
      </c>
      <c r="E3" s="4">
        <v>75.947023813843543</v>
      </c>
    </row>
    <row r="4" spans="1:5" x14ac:dyDescent="0.4">
      <c r="A4" s="5" t="s">
        <v>6</v>
      </c>
      <c r="B4" s="4">
        <v>58.546929508894166</v>
      </c>
      <c r="C4" s="7">
        <v>75.5</v>
      </c>
      <c r="D4" s="4">
        <v>44.75334565205219</v>
      </c>
      <c r="E4" s="4">
        <v>76.115550319676245</v>
      </c>
    </row>
    <row r="5" spans="1:5" x14ac:dyDescent="0.4">
      <c r="A5" s="5" t="s">
        <v>7</v>
      </c>
      <c r="B5" s="4">
        <v>58.218579700251432</v>
      </c>
      <c r="C5" s="7">
        <v>75.400000000000006</v>
      </c>
      <c r="D5" s="4">
        <v>44.81944988832273</v>
      </c>
      <c r="E5" s="4">
        <v>76.193645018670964</v>
      </c>
    </row>
    <row r="6" spans="1:5" x14ac:dyDescent="0.4">
      <c r="A6" s="5" t="s">
        <v>8</v>
      </c>
      <c r="B6" s="4">
        <v>57.885857456221053</v>
      </c>
      <c r="C6" s="7">
        <v>72.400000000000006</v>
      </c>
      <c r="D6" s="4">
        <v>44.462098164013163</v>
      </c>
      <c r="E6" s="4">
        <v>84.26578630328261</v>
      </c>
    </row>
    <row r="7" spans="1:5" x14ac:dyDescent="0.4">
      <c r="A7" s="5" t="s">
        <v>9</v>
      </c>
      <c r="B7" s="4">
        <v>58.047230767031941</v>
      </c>
      <c r="C7" s="7">
        <v>72.400000000000006</v>
      </c>
      <c r="D7" s="4">
        <v>44.322112722499085</v>
      </c>
      <c r="E7" s="4">
        <v>84.445718729291073</v>
      </c>
    </row>
    <row r="8" spans="1:5" x14ac:dyDescent="0.4">
      <c r="A8" s="5" t="s">
        <v>10</v>
      </c>
      <c r="B8" s="4">
        <v>58.171131224727517</v>
      </c>
      <c r="C8" s="7">
        <v>72.400000000000006</v>
      </c>
      <c r="D8" s="4">
        <v>44.276734108541589</v>
      </c>
      <c r="E8" s="4">
        <v>84.490240652524633</v>
      </c>
    </row>
    <row r="9" spans="1:5" x14ac:dyDescent="0.4">
      <c r="A9" s="5" t="s">
        <v>11</v>
      </c>
      <c r="B9" s="4">
        <v>58.170509143326328</v>
      </c>
      <c r="C9" s="7">
        <v>72</v>
      </c>
      <c r="D9" s="4">
        <v>44.276734108541596</v>
      </c>
      <c r="E9" s="4">
        <v>84.565786019477542</v>
      </c>
    </row>
    <row r="10" spans="1:5" x14ac:dyDescent="0.4">
      <c r="A10" s="5" t="s">
        <v>12</v>
      </c>
      <c r="B10" s="4">
        <v>55.322177960081845</v>
      </c>
      <c r="C10" s="7">
        <v>63.2</v>
      </c>
      <c r="D10" s="4">
        <v>45.156691198458752</v>
      </c>
      <c r="E10" s="4">
        <v>84.403225708225349</v>
      </c>
    </row>
    <row r="11" spans="1:5" x14ac:dyDescent="0.4">
      <c r="A11" s="5" t="s">
        <v>13</v>
      </c>
      <c r="B11" s="4">
        <v>55.059562385327887</v>
      </c>
      <c r="C11" s="7">
        <v>63.1</v>
      </c>
      <c r="D11" s="4">
        <v>45.077300285542634</v>
      </c>
      <c r="E11" s="4">
        <v>83.991002522345894</v>
      </c>
    </row>
    <row r="12" spans="1:5" x14ac:dyDescent="0.4">
      <c r="A12" s="5" t="s">
        <v>14</v>
      </c>
      <c r="B12" s="4">
        <v>54.719556974835605</v>
      </c>
      <c r="C12" s="7">
        <v>62.7</v>
      </c>
      <c r="D12" s="4">
        <v>44.997909372626523</v>
      </c>
      <c r="E12" s="4">
        <v>83.881023798034619</v>
      </c>
    </row>
    <row r="13" spans="1:5" x14ac:dyDescent="0.4">
      <c r="A13" s="5" t="s">
        <v>15</v>
      </c>
      <c r="B13" s="4">
        <v>54.150510676083336</v>
      </c>
      <c r="C13" s="7">
        <v>62.3</v>
      </c>
      <c r="D13" s="4">
        <v>44.958213916168468</v>
      </c>
      <c r="E13" s="4">
        <v>83.868575066211108</v>
      </c>
    </row>
    <row r="14" spans="1:5" x14ac:dyDescent="0.4">
      <c r="A14" s="5" t="s">
        <v>16</v>
      </c>
      <c r="B14" s="4">
        <v>52.342628988254447</v>
      </c>
      <c r="C14" s="7">
        <v>57.9</v>
      </c>
      <c r="D14" s="4">
        <v>45.114270633705004</v>
      </c>
      <c r="E14" s="4">
        <v>82.677666194504226</v>
      </c>
    </row>
    <row r="15" spans="1:5" x14ac:dyDescent="0.4">
      <c r="A15" s="5" t="s">
        <v>17</v>
      </c>
      <c r="B15" s="4">
        <v>52.130657637496618</v>
      </c>
      <c r="C15" s="7">
        <v>57.9</v>
      </c>
      <c r="D15" s="4">
        <v>46.025623950217152</v>
      </c>
      <c r="E15" s="4">
        <v>82.186930060977076</v>
      </c>
    </row>
    <row r="16" spans="1:5" x14ac:dyDescent="0.4">
      <c r="A16" s="5" t="s">
        <v>18</v>
      </c>
      <c r="B16" s="4">
        <v>51.94695200501689</v>
      </c>
      <c r="C16" s="7">
        <v>57.8</v>
      </c>
      <c r="D16" s="4">
        <v>45.936215133644581</v>
      </c>
      <c r="E16" s="4">
        <v>82.116881427419514</v>
      </c>
    </row>
    <row r="17" spans="1:5" x14ac:dyDescent="0.4">
      <c r="A17" s="5" t="s">
        <v>19</v>
      </c>
      <c r="B17" s="4">
        <v>51.686733469292051</v>
      </c>
      <c r="C17" s="7">
        <v>57.8</v>
      </c>
      <c r="D17" s="4">
        <v>45.914633695161555</v>
      </c>
      <c r="E17" s="4">
        <v>82.112959155090252</v>
      </c>
    </row>
    <row r="18" spans="1:5" x14ac:dyDescent="0.4">
      <c r="A18" s="5" t="s">
        <v>20</v>
      </c>
      <c r="B18" s="4">
        <v>51.545427180412617</v>
      </c>
      <c r="C18" s="7">
        <v>56.7</v>
      </c>
      <c r="D18" s="4">
        <v>46.29584579257682</v>
      </c>
      <c r="E18" s="4">
        <v>84.026359516640582</v>
      </c>
    </row>
    <row r="19" spans="1:5" x14ac:dyDescent="0.4">
      <c r="A19" s="5" t="s">
        <v>21</v>
      </c>
      <c r="B19" s="4">
        <v>51.588642071482482</v>
      </c>
      <c r="C19" s="7">
        <v>56.8</v>
      </c>
      <c r="D19" s="4">
        <v>46.253611068876381</v>
      </c>
      <c r="E19" s="4">
        <v>84.131122274250558</v>
      </c>
    </row>
    <row r="20" spans="1:5" x14ac:dyDescent="0.4">
      <c r="A20" s="5" t="s">
        <v>22</v>
      </c>
      <c r="B20" s="4">
        <v>51.843725051216303</v>
      </c>
      <c r="C20" s="7">
        <v>57.1</v>
      </c>
      <c r="D20" s="4">
        <v>46.323157580569763</v>
      </c>
      <c r="E20" s="4">
        <v>84.226368439448962</v>
      </c>
    </row>
    <row r="21" spans="1:5" x14ac:dyDescent="0.4">
      <c r="A21" s="5" t="s">
        <v>23</v>
      </c>
      <c r="B21" s="4">
        <v>51.877906707251796</v>
      </c>
      <c r="C21" s="7">
        <v>57</v>
      </c>
      <c r="D21" s="4">
        <v>46.272475912129245</v>
      </c>
      <c r="E21" s="4">
        <v>83.999510850359712</v>
      </c>
    </row>
    <row r="22" spans="1:5" x14ac:dyDescent="0.4">
      <c r="A22" s="5" t="s">
        <v>24</v>
      </c>
      <c r="B22" s="4">
        <v>52.154820097060657</v>
      </c>
      <c r="C22" s="7">
        <v>57.5</v>
      </c>
      <c r="D22" s="4">
        <v>46.4875914381768</v>
      </c>
      <c r="E22" s="4">
        <v>84.572367988173141</v>
      </c>
    </row>
    <row r="23" spans="1:5" x14ac:dyDescent="0.4">
      <c r="A23" s="5" t="s">
        <v>25</v>
      </c>
      <c r="B23" s="4">
        <v>52.219683127423878</v>
      </c>
      <c r="C23" s="7">
        <v>57.6</v>
      </c>
      <c r="D23" s="4">
        <v>46.470697548696627</v>
      </c>
      <c r="E23" s="4">
        <v>83.600632480700597</v>
      </c>
    </row>
    <row r="24" spans="1:5" x14ac:dyDescent="0.4">
      <c r="A24" s="5" t="s">
        <v>26</v>
      </c>
      <c r="B24" s="4">
        <v>52.395277705027659</v>
      </c>
      <c r="C24" s="7">
        <v>57.8</v>
      </c>
      <c r="D24" s="4">
        <v>46.897549822895719</v>
      </c>
      <c r="E24" s="4">
        <v>83.905473063365264</v>
      </c>
    </row>
    <row r="25" spans="1:5" x14ac:dyDescent="0.4">
      <c r="A25" s="5" t="s">
        <v>27</v>
      </c>
      <c r="B25" s="4">
        <v>52.648657597654818</v>
      </c>
      <c r="C25" s="7">
        <v>58.4</v>
      </c>
      <c r="D25" s="4">
        <v>46.173535679018755</v>
      </c>
      <c r="E25" s="4">
        <v>86.727889833683719</v>
      </c>
    </row>
    <row r="26" spans="1:5" x14ac:dyDescent="0.4">
      <c r="A26" s="5" t="s">
        <v>28</v>
      </c>
      <c r="B26" s="4">
        <v>52.805697986719203</v>
      </c>
      <c r="C26" s="7">
        <v>58.6</v>
      </c>
      <c r="D26" s="4">
        <v>46.421023063349338</v>
      </c>
      <c r="E26" s="4">
        <v>86.83007450221352</v>
      </c>
    </row>
    <row r="29" spans="1:5" x14ac:dyDescent="0.4">
      <c r="A29" s="6"/>
      <c r="B29" s="6" t="s">
        <v>2</v>
      </c>
      <c r="C29" s="6" t="s">
        <v>0</v>
      </c>
      <c r="D29" s="6" t="s">
        <v>1</v>
      </c>
      <c r="E29" s="6" t="s">
        <v>3</v>
      </c>
    </row>
    <row r="30" spans="1:5" x14ac:dyDescent="0.4">
      <c r="A30" s="6" t="s">
        <v>4</v>
      </c>
      <c r="B30" s="2">
        <v>52.521811468736217</v>
      </c>
      <c r="C30" s="3">
        <v>58.2</v>
      </c>
      <c r="D30" s="2">
        <v>44.076194838906702</v>
      </c>
      <c r="E30" s="2">
        <v>67.957573405768969</v>
      </c>
    </row>
    <row r="31" spans="1:5" x14ac:dyDescent="0.4">
      <c r="A31" s="6" t="s">
        <v>5</v>
      </c>
      <c r="B31" s="2">
        <v>52.340426116887208</v>
      </c>
      <c r="C31" s="3">
        <v>58</v>
      </c>
      <c r="D31" s="2">
        <v>43.927698885326002</v>
      </c>
      <c r="E31" s="2">
        <v>70.330119300539295</v>
      </c>
    </row>
    <row r="32" spans="1:5" x14ac:dyDescent="0.4">
      <c r="A32" s="6" t="s">
        <v>6</v>
      </c>
      <c r="B32" s="2">
        <v>52.520881152114981</v>
      </c>
      <c r="C32" s="3">
        <v>58.1</v>
      </c>
      <c r="D32" s="2">
        <v>43.901358986104746</v>
      </c>
      <c r="E32" s="2">
        <v>70.321948030723973</v>
      </c>
    </row>
    <row r="33" spans="1:5" x14ac:dyDescent="0.4">
      <c r="A33" s="6" t="s">
        <v>7</v>
      </c>
      <c r="B33" s="2">
        <v>52.529845395981049</v>
      </c>
      <c r="C33" s="3">
        <v>58.1</v>
      </c>
      <c r="D33" s="2">
        <v>43.898724996182615</v>
      </c>
      <c r="E33" s="2">
        <v>70.321948030723973</v>
      </c>
    </row>
    <row r="34" spans="1:5" x14ac:dyDescent="0.4">
      <c r="A34" s="6" t="s">
        <v>8</v>
      </c>
      <c r="B34" s="2">
        <v>54.64268701428432</v>
      </c>
      <c r="C34" s="3">
        <v>62.7</v>
      </c>
      <c r="D34" s="2">
        <v>46.087893276666072</v>
      </c>
      <c r="E34" s="2">
        <v>82.808737811189189</v>
      </c>
    </row>
    <row r="35" spans="1:5" x14ac:dyDescent="0.4">
      <c r="A35" s="6" t="s">
        <v>9</v>
      </c>
      <c r="B35" s="2">
        <v>54.656845798474848</v>
      </c>
      <c r="C35" s="3">
        <v>62.8</v>
      </c>
      <c r="D35" s="2">
        <v>46.08789327666608</v>
      </c>
      <c r="E35" s="2">
        <v>82.808737811189189</v>
      </c>
    </row>
    <row r="36" spans="1:5" x14ac:dyDescent="0.4">
      <c r="A36" s="6" t="s">
        <v>10</v>
      </c>
      <c r="B36" s="2">
        <v>54.725706659689479</v>
      </c>
      <c r="C36" s="3">
        <v>62.8</v>
      </c>
      <c r="D36" s="2">
        <v>46.073136178501855</v>
      </c>
      <c r="E36" s="2">
        <v>82.92585934520892</v>
      </c>
    </row>
    <row r="37" spans="1:5" x14ac:dyDescent="0.4">
      <c r="A37" s="6" t="s">
        <v>11</v>
      </c>
      <c r="B37" s="2">
        <v>54.676798796543402</v>
      </c>
      <c r="C37" s="3">
        <v>62.8</v>
      </c>
      <c r="D37" s="2">
        <v>46.073136178501855</v>
      </c>
      <c r="E37" s="2">
        <v>82.925859345208906</v>
      </c>
    </row>
    <row r="38" spans="1:5" x14ac:dyDescent="0.4">
      <c r="A38" s="6" t="s">
        <v>12</v>
      </c>
      <c r="B38" s="2">
        <v>51.357420433516843</v>
      </c>
      <c r="C38" s="3">
        <v>58.4</v>
      </c>
      <c r="D38" s="2">
        <v>44.417564629708401</v>
      </c>
      <c r="E38" s="2">
        <v>77.651481904093146</v>
      </c>
    </row>
    <row r="39" spans="1:5" x14ac:dyDescent="0.4">
      <c r="A39" s="6" t="s">
        <v>13</v>
      </c>
      <c r="B39" s="2">
        <v>51.210858775703947</v>
      </c>
      <c r="C39" s="3">
        <v>58.6</v>
      </c>
      <c r="D39" s="2">
        <v>44.417564629708401</v>
      </c>
      <c r="E39" s="2">
        <v>77.622955616021528</v>
      </c>
    </row>
    <row r="40" spans="1:5" x14ac:dyDescent="0.4">
      <c r="A40" s="6" t="s">
        <v>14</v>
      </c>
      <c r="B40" s="2">
        <v>50.818236483292516</v>
      </c>
      <c r="C40" s="3">
        <v>58.5</v>
      </c>
      <c r="D40" s="2">
        <v>44.417564629708401</v>
      </c>
      <c r="E40" s="2">
        <v>77.096316451622329</v>
      </c>
    </row>
    <row r="41" spans="1:5" x14ac:dyDescent="0.4">
      <c r="A41" s="6" t="s">
        <v>15</v>
      </c>
      <c r="B41" s="2">
        <v>50.252582427837062</v>
      </c>
      <c r="C41" s="3">
        <v>58.1</v>
      </c>
      <c r="D41" s="2">
        <v>44.417564629708401</v>
      </c>
      <c r="E41" s="2">
        <v>77.090611194008019</v>
      </c>
    </row>
    <row r="42" spans="1:5" x14ac:dyDescent="0.4">
      <c r="A42" s="6" t="s">
        <v>16</v>
      </c>
      <c r="B42" s="2">
        <v>49.835996729494958</v>
      </c>
      <c r="C42" s="3">
        <v>58.5</v>
      </c>
      <c r="D42" s="2">
        <v>46.667707237995096</v>
      </c>
      <c r="E42" s="2">
        <v>77.082053307586506</v>
      </c>
    </row>
    <row r="43" spans="1:5" x14ac:dyDescent="0.4">
      <c r="A43" s="6" t="s">
        <v>17</v>
      </c>
      <c r="B43" s="2">
        <v>49.667558018826668</v>
      </c>
      <c r="C43" s="3">
        <v>58.3</v>
      </c>
      <c r="D43" s="2">
        <v>46.667707237995096</v>
      </c>
      <c r="E43" s="2">
        <v>77.08205330758652</v>
      </c>
    </row>
    <row r="44" spans="1:5" x14ac:dyDescent="0.4">
      <c r="A44" s="6" t="s">
        <v>18</v>
      </c>
      <c r="B44" s="2">
        <v>49.43750287011509</v>
      </c>
      <c r="C44" s="3">
        <v>58.2</v>
      </c>
      <c r="D44" s="2">
        <v>45.84141145285664</v>
      </c>
      <c r="E44" s="2">
        <v>76.768995582082539</v>
      </c>
    </row>
    <row r="45" spans="1:5" x14ac:dyDescent="0.4">
      <c r="A45" s="6" t="s">
        <v>19</v>
      </c>
      <c r="B45" s="2">
        <v>49.185853513625247</v>
      </c>
      <c r="C45" s="3">
        <v>57.9</v>
      </c>
      <c r="D45" s="2">
        <v>46.839045550949336</v>
      </c>
      <c r="E45" s="2">
        <v>76.768995582082553</v>
      </c>
    </row>
    <row r="46" spans="1:5" x14ac:dyDescent="0.4">
      <c r="A46" s="6" t="s">
        <v>20</v>
      </c>
      <c r="B46" s="2">
        <v>48.960184278364054</v>
      </c>
      <c r="C46" s="3">
        <v>59.2</v>
      </c>
      <c r="D46" s="2">
        <v>46.713133798004655</v>
      </c>
      <c r="E46" s="2">
        <v>69.470540438138798</v>
      </c>
    </row>
    <row r="47" spans="1:5" x14ac:dyDescent="0.4">
      <c r="A47" s="6" t="s">
        <v>21</v>
      </c>
      <c r="B47" s="2">
        <v>49.093978589065685</v>
      </c>
      <c r="C47" s="3">
        <v>59.3</v>
      </c>
      <c r="D47" s="2">
        <v>45.124111056546809</v>
      </c>
      <c r="E47" s="2">
        <v>69.667743982324708</v>
      </c>
    </row>
    <row r="48" spans="1:5" x14ac:dyDescent="0.4">
      <c r="A48" s="6" t="s">
        <v>22</v>
      </c>
      <c r="B48" s="2">
        <v>49.178547470101002</v>
      </c>
      <c r="C48" s="3">
        <v>59.4</v>
      </c>
      <c r="D48" s="2">
        <v>45.108196467870719</v>
      </c>
      <c r="E48" s="2">
        <v>69.736217435167035</v>
      </c>
    </row>
    <row r="49" spans="1:5" x14ac:dyDescent="0.4">
      <c r="A49" s="6" t="s">
        <v>23</v>
      </c>
      <c r="B49" s="2">
        <v>48.887176235835113</v>
      </c>
      <c r="C49" s="3">
        <v>57.8</v>
      </c>
      <c r="D49" s="2">
        <v>44.971785707789969</v>
      </c>
      <c r="E49" s="2">
        <v>69.761894979982912</v>
      </c>
    </row>
    <row r="50" spans="1:5" x14ac:dyDescent="0.4">
      <c r="A50" s="6" t="s">
        <v>24</v>
      </c>
      <c r="B50" s="2">
        <v>49.045740060662133</v>
      </c>
      <c r="C50" s="3">
        <v>58.2</v>
      </c>
      <c r="D50" s="2">
        <v>45.276436405303649</v>
      </c>
      <c r="E50" s="2">
        <v>70.254903840447724</v>
      </c>
    </row>
    <row r="51" spans="1:5" x14ac:dyDescent="0.4">
      <c r="A51" s="6" t="s">
        <v>25</v>
      </c>
      <c r="B51" s="2">
        <v>49.205064259405859</v>
      </c>
      <c r="C51" s="3">
        <v>58.6</v>
      </c>
      <c r="D51" s="2">
        <v>45.412847165384406</v>
      </c>
      <c r="E51" s="2">
        <v>70.820951050611015</v>
      </c>
    </row>
    <row r="52" spans="1:5" x14ac:dyDescent="0.4">
      <c r="A52" s="6" t="s">
        <v>26</v>
      </c>
      <c r="B52" s="2">
        <v>49.523786203226145</v>
      </c>
      <c r="C52" s="3">
        <v>59</v>
      </c>
      <c r="D52" s="2">
        <v>45.548405358214659</v>
      </c>
      <c r="E52" s="2">
        <v>70.957897956295682</v>
      </c>
    </row>
    <row r="53" spans="1:5" x14ac:dyDescent="0.4">
      <c r="A53" s="6" t="s">
        <v>27</v>
      </c>
      <c r="B53" s="2">
        <v>49.70677583177001</v>
      </c>
      <c r="C53" s="3">
        <v>59.3</v>
      </c>
      <c r="D53" s="2">
        <v>45.548405358214659</v>
      </c>
      <c r="E53" s="2">
        <v>71.350479085925045</v>
      </c>
    </row>
    <row r="54" spans="1:5" x14ac:dyDescent="0.4">
      <c r="A54" s="6" t="s">
        <v>28</v>
      </c>
      <c r="B54" s="2">
        <v>49.904604512811467</v>
      </c>
      <c r="C54" s="3">
        <v>59.6</v>
      </c>
      <c r="D54" s="2">
        <v>45.957637638456923</v>
      </c>
      <c r="E54" s="2">
        <v>71.391563157630443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o C Z W D R l i M y l A A A A 9 g A A A B I A H A B D b 2 5 m a W c v U G F j a 2 F n Z S 5 4 b W w g o h g A K K A U A A A A A A A A A A A A A A A A A A A A A A A A A A A A h Y + x D o I w G I R f h X S n L X X A k J 8 y O C q J 0 c S 4 N l C h A V p D i + X d H H w k X 0 G M o m 6 O d / d d c n e / 3 i A b u z a 4 y N 4 q o 1 M U Y Y o C q Q t T K l 2 l a H C n c I k y D l t R N K K S w Q R r m 4 x W p a h 2 7 p w Q 4 r 3 H f o F N X x F G a U S O + W Z f 1 L I T o d L W C V 1 I 9 G m V / 1 u I w + E 1 h j M c s R i z O M Y U y G x C r v Q X Y N P e Z / p j w m p o 3 d B L 3 p h w v Q M y S y D v D / w B U E s D B B Q A A g A I A O K A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g J l Y K I p H u A 4 A A A A R A A A A E w A c A E Z v c m 1 1 b G F z L 1 N l Y 3 R p b 2 4 x L m 0 g o h g A K K A U A A A A A A A A A A A A A A A A A A A A A A A A A A A A K 0 5 N L s n M z 1 M I h t C G 1 g B Q S w E C L Q A U A A I A C A D i g J l Y N G W I z K U A A A D 2 A A A A E g A A A A A A A A A A A A A A A A A A A A A A Q 2 9 u Z m l n L 1 B h Y 2 t h Z 2 U u e G 1 s U E s B A i 0 A F A A C A A g A 4 o C Z W A / K 6 a u k A A A A 6 Q A A A B M A A A A A A A A A A A A A A A A A 8 Q A A A F t D b 2 5 0 Z W 5 0 X 1 R 5 c G V z X S 5 4 b W x Q S w E C L Q A U A A I A C A D i g J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k 4 X L H q y e k K + 8 B C I l 3 W E 0 g A A A A A C A A A A A A A Q Z g A A A A E A A C A A A A D O 0 m Q a M J M b 7 N u N D 9 j P Q A k x W m Y K p Q + Z n Q r W 4 B S l 7 5 f Q E Q A A A A A O g A A A A A I A A C A A A A B J n q 2 q v Z m b S M l I S A F F 0 + 6 W B m e 0 + K W v y r Z 2 c h J a j 5 9 4 l 1 A A A A A i M k O e e k 8 t S V F q 7 2 k W a O d C g T p u V s V I Z b 2 6 6 a z Y q H x 9 G s D q t W a 9 3 v V t S e + X f N 9 z R 4 E M a G O q C l C n o M E n W s 4 p 1 8 H K w x X l m b S 4 A y 0 g C 2 q c B b k J l 0 A A A A D N x K 1 J A g 5 H T q K g R Y m C 9 c f s i t C S i W + 3 M S y 3 E P O 0 G I E 5 m w C a Q 1 E m U U C Y O I 3 3 C D / s D 2 9 + 2 f J D B W d + R F b p a c j T x l u p < / D a t a M a s h u p > 
</file>

<file path=customXml/itemProps1.xml><?xml version="1.0" encoding="utf-8"?>
<ds:datastoreItem xmlns:ds="http://schemas.openxmlformats.org/officeDocument/2006/customXml" ds:itemID="{FB7F2232-8876-44EF-A607-DCDAA687CC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공실률</vt:lpstr>
      <vt:lpstr>임대료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2024-04-25T06:23:39Z</dcterms:created>
  <dcterms:modified xsi:type="dcterms:W3CDTF">2024-04-25T08:47:53Z</dcterms:modified>
</cp:coreProperties>
</file>