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w SVN\WEE_DOC\1000.운영산출물\30.개인폴더\배현호\"/>
    </mc:Choice>
  </mc:AlternateContent>
  <bookViews>
    <workbookView xWindow="0" yWindow="0" windowWidth="23016" windowHeight="6852"/>
  </bookViews>
  <sheets>
    <sheet name="테스트" sheetId="8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8" l="1"/>
  <c r="G42" i="8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" i="8" l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</calcChain>
</file>

<file path=xl/sharedStrings.xml><?xml version="1.0" encoding="utf-8"?>
<sst xmlns="http://schemas.openxmlformats.org/spreadsheetml/2006/main" count="46" uniqueCount="36">
  <si>
    <t>No</t>
    <phoneticPr fontId="5" type="noConversion"/>
  </si>
  <si>
    <t>요구사항ID</t>
    <phoneticPr fontId="5" type="noConversion"/>
  </si>
  <si>
    <t>업무분류</t>
    <phoneticPr fontId="5" type="noConversion"/>
  </si>
  <si>
    <t>시나리오</t>
    <phoneticPr fontId="5" type="noConversion"/>
  </si>
  <si>
    <t>테스트 케이스</t>
    <phoneticPr fontId="5" type="noConversion"/>
  </si>
  <si>
    <t>I/F
여부</t>
    <phoneticPr fontId="5" type="noConversion"/>
  </si>
  <si>
    <t>테스트 데이터 및 예상결과</t>
    <phoneticPr fontId="5" type="noConversion"/>
  </si>
  <si>
    <t>비고</t>
    <phoneticPr fontId="5" type="noConversion"/>
  </si>
  <si>
    <t>테스트
계획일</t>
    <phoneticPr fontId="5" type="noConversion"/>
  </si>
  <si>
    <t>설계자</t>
    <phoneticPr fontId="5" type="noConversion"/>
  </si>
  <si>
    <t>개발자</t>
    <phoneticPr fontId="5" type="noConversion"/>
  </si>
  <si>
    <t>TF PI 
담당자</t>
    <phoneticPr fontId="5" type="noConversion"/>
  </si>
  <si>
    <t>테스트 실행 (1회)</t>
    <phoneticPr fontId="5" type="noConversion"/>
  </si>
  <si>
    <t>테스트 실행 (2회)</t>
    <phoneticPr fontId="5" type="noConversion"/>
  </si>
  <si>
    <t>테스트 실행 (3회)</t>
    <phoneticPr fontId="5" type="noConversion"/>
  </si>
  <si>
    <t>최종</t>
    <phoneticPr fontId="5" type="noConversion"/>
  </si>
  <si>
    <t>예상시간(분)</t>
    <phoneticPr fontId="5" type="noConversion"/>
  </si>
  <si>
    <t>실제시간(분)</t>
    <phoneticPr fontId="5" type="noConversion"/>
  </si>
  <si>
    <t>ID</t>
    <phoneticPr fontId="5" type="noConversion"/>
  </si>
  <si>
    <t>시나리오 명</t>
    <phoneticPr fontId="5" type="noConversion"/>
  </si>
  <si>
    <t>시나리오 내용</t>
    <phoneticPr fontId="5" type="noConversion"/>
  </si>
  <si>
    <t>케이스 ID</t>
    <phoneticPr fontId="5" type="noConversion"/>
  </si>
  <si>
    <t>케이스 명</t>
    <phoneticPr fontId="5" type="noConversion"/>
  </si>
  <si>
    <t>케이스 설명</t>
    <phoneticPr fontId="5" type="noConversion"/>
  </si>
  <si>
    <t>시스템</t>
    <phoneticPr fontId="5" type="noConversion"/>
  </si>
  <si>
    <t>화면ID</t>
    <phoneticPr fontId="5" type="noConversion"/>
  </si>
  <si>
    <t>프로그램ID</t>
    <phoneticPr fontId="5" type="noConversion"/>
  </si>
  <si>
    <t>프로그램명</t>
    <phoneticPr fontId="5" type="noConversion"/>
  </si>
  <si>
    <t>데이터</t>
    <phoneticPr fontId="5" type="noConversion"/>
  </si>
  <si>
    <t>예상결과</t>
    <phoneticPr fontId="5" type="noConversion"/>
  </si>
  <si>
    <t>실시일</t>
    <phoneticPr fontId="5" type="noConversion"/>
  </si>
  <si>
    <t>합격
여부</t>
    <phoneticPr fontId="5" type="noConversion"/>
  </si>
  <si>
    <t>비고
(결함,제외사유)</t>
    <phoneticPr fontId="5" type="noConversion"/>
  </si>
  <si>
    <t>조치사항</t>
    <phoneticPr fontId="5" type="noConversion"/>
  </si>
  <si>
    <t>결과</t>
    <phoneticPr fontId="5" type="noConversion"/>
  </si>
  <si>
    <t>■ JIRA 번호  : WEEPPDEV-937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</si>
</sst>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/&quot;d;@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b/>
      <sz val="10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2C38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vertical="center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/>
    <xf numFmtId="0" fontId="3" fillId="0" borderId="0" xfId="0" applyFont="1" applyAlignment="1">
      <alignment horizontal="center"/>
    </xf>
    <xf numFmtId="176" fontId="3" fillId="0" borderId="0" xfId="0" applyNumberFormat="1" applyFont="1" applyAlignment="1"/>
    <xf numFmtId="0" fontId="0" fillId="0" borderId="0" xfId="0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49" fontId="4" fillId="2" borderId="10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176" fontId="6" fillId="3" borderId="3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76" fontId="6" fillId="4" borderId="3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center" vertical="center" wrapText="1"/>
    </xf>
    <xf numFmtId="176" fontId="6" fillId="5" borderId="3" xfId="0" applyNumberFormat="1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176" fontId="6" fillId="6" borderId="3" xfId="0" applyNumberFormat="1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7" xfId="0" applyBorder="1">
      <alignment vertical="center"/>
    </xf>
    <xf numFmtId="0" fontId="0" fillId="0" borderId="7" xfId="0" applyFill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9" fillId="0" borderId="7" xfId="0" applyFont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9" fillId="0" borderId="7" xfId="0" applyFont="1" applyFill="1" applyBorder="1" applyAlignment="1">
      <alignment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 wrapText="1"/>
    </xf>
    <xf numFmtId="176" fontId="4" fillId="2" borderId="3" xfId="0" applyNumberFormat="1" applyFont="1" applyFill="1" applyBorder="1" applyAlignment="1">
      <alignment horizontal="center"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표준" xfId="0" builtinId="0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5"/>
  <sheetViews>
    <sheetView tabSelected="1" zoomScale="122" zoomScaleNormal="122" workbookViewId="0">
      <pane ySplit="4" topLeftCell="A5" activePane="bottomLeft" state="frozen"/>
      <selection pane="bottomLeft" activeCell="F8" sqref="F8"/>
    </sheetView>
  </sheetViews>
  <sheetFormatPr defaultRowHeight="17.399999999999999" x14ac:dyDescent="0.4"/>
  <cols>
    <col min="2" max="2" width="0" hidden="1" customWidth="1"/>
    <col min="3" max="3" width="17.09765625" customWidth="1"/>
    <col min="4" max="4" width="0" hidden="1" customWidth="1"/>
    <col min="5" max="5" width="14" customWidth="1"/>
    <col min="6" max="6" width="28.3984375" customWidth="1"/>
    <col min="8" max="8" width="0" hidden="1" customWidth="1"/>
    <col min="9" max="9" width="17.09765625" customWidth="1"/>
    <col min="10" max="10" width="24" customWidth="1"/>
    <col min="11" max="11" width="13.3984375" hidden="1" customWidth="1"/>
    <col min="12" max="12" width="0" hidden="1" customWidth="1"/>
    <col min="13" max="13" width="8.796875" hidden="1" customWidth="1"/>
    <col min="14" max="14" width="0" hidden="1" customWidth="1"/>
    <col min="15" max="15" width="3.5" hidden="1" customWidth="1"/>
    <col min="16" max="16" width="27.69921875" customWidth="1"/>
    <col min="17" max="17" width="31.8984375" customWidth="1"/>
    <col min="19" max="21" width="0" hidden="1" customWidth="1"/>
  </cols>
  <sheetData>
    <row r="1" spans="1:38" ht="25.2" x14ac:dyDescent="0.4">
      <c r="A1" s="1" t="s">
        <v>35</v>
      </c>
      <c r="B1" s="1"/>
      <c r="C1" s="2"/>
      <c r="D1" s="2"/>
      <c r="E1" s="3"/>
      <c r="F1" s="4"/>
      <c r="G1" s="5"/>
      <c r="H1" s="2"/>
      <c r="I1" s="2"/>
      <c r="J1" s="2"/>
      <c r="K1" s="6"/>
      <c r="L1" s="6"/>
      <c r="M1" s="6"/>
      <c r="N1" s="2"/>
      <c r="O1" s="1"/>
      <c r="P1" s="2"/>
      <c r="Q1" s="2"/>
      <c r="R1" s="2"/>
      <c r="S1" s="2"/>
      <c r="T1" s="2"/>
      <c r="U1" s="6"/>
      <c r="V1" s="2"/>
      <c r="W1" s="7"/>
      <c r="X1" s="2"/>
      <c r="Y1" s="2"/>
      <c r="Z1" s="2"/>
      <c r="AA1" s="7"/>
      <c r="AB1" s="2"/>
      <c r="AC1" s="2"/>
      <c r="AD1" s="2"/>
      <c r="AE1" s="7"/>
      <c r="AF1" s="2"/>
      <c r="AG1" s="2"/>
      <c r="AH1" s="2"/>
      <c r="AI1" s="7"/>
      <c r="AJ1" s="2"/>
      <c r="AK1" s="6"/>
      <c r="AL1" s="6"/>
    </row>
    <row r="2" spans="1:38" ht="11.4" customHeight="1" x14ac:dyDescent="0.35">
      <c r="A2" s="8"/>
      <c r="B2" s="8"/>
      <c r="C2" s="8"/>
      <c r="D2" s="8"/>
      <c r="E2" s="9"/>
      <c r="F2" s="10"/>
      <c r="G2" s="11"/>
      <c r="H2" s="2"/>
      <c r="I2" s="8"/>
      <c r="J2" s="8"/>
      <c r="K2" s="12"/>
      <c r="L2" s="12"/>
      <c r="M2" s="12"/>
      <c r="N2" s="8"/>
      <c r="O2" s="12"/>
      <c r="P2" s="8"/>
      <c r="Q2" s="8"/>
      <c r="R2" s="8"/>
      <c r="S2" s="8"/>
      <c r="T2" s="8"/>
      <c r="U2" s="12"/>
      <c r="V2" s="8"/>
      <c r="W2" s="13"/>
      <c r="X2" s="8"/>
      <c r="Y2" s="8"/>
      <c r="Z2" s="8"/>
      <c r="AA2" s="13"/>
      <c r="AB2" s="8"/>
      <c r="AC2" s="8"/>
      <c r="AD2" s="8"/>
      <c r="AE2" s="13"/>
      <c r="AF2" s="8"/>
      <c r="AG2" s="8"/>
      <c r="AH2" s="8"/>
      <c r="AI2" s="13"/>
      <c r="AJ2" s="8"/>
      <c r="AK2" s="12"/>
      <c r="AL2" s="12"/>
    </row>
    <row r="3" spans="1:38" x14ac:dyDescent="0.4">
      <c r="A3" s="59" t="s">
        <v>0</v>
      </c>
      <c r="B3" s="60" t="s">
        <v>1</v>
      </c>
      <c r="C3" s="59" t="s">
        <v>2</v>
      </c>
      <c r="D3" s="59" t="s">
        <v>3</v>
      </c>
      <c r="E3" s="59"/>
      <c r="F3" s="59"/>
      <c r="G3" s="42" t="s">
        <v>4</v>
      </c>
      <c r="H3" s="42"/>
      <c r="I3" s="42"/>
      <c r="J3" s="42"/>
      <c r="K3" s="42"/>
      <c r="L3" s="42"/>
      <c r="M3" s="42"/>
      <c r="N3" s="42"/>
      <c r="O3" s="42" t="s">
        <v>5</v>
      </c>
      <c r="P3" s="42" t="s">
        <v>6</v>
      </c>
      <c r="Q3" s="42"/>
      <c r="R3" s="42" t="s">
        <v>7</v>
      </c>
      <c r="S3" s="44" t="s">
        <v>8</v>
      </c>
      <c r="T3" s="42" t="s">
        <v>9</v>
      </c>
      <c r="U3" s="46" t="s">
        <v>10</v>
      </c>
      <c r="V3" s="43" t="s">
        <v>11</v>
      </c>
      <c r="W3" s="49" t="s">
        <v>12</v>
      </c>
      <c r="X3" s="50"/>
      <c r="Y3" s="50"/>
      <c r="Z3" s="51"/>
      <c r="AA3" s="52" t="s">
        <v>13</v>
      </c>
      <c r="AB3" s="53"/>
      <c r="AC3" s="53"/>
      <c r="AD3" s="54"/>
      <c r="AE3" s="55" t="s">
        <v>14</v>
      </c>
      <c r="AF3" s="56"/>
      <c r="AG3" s="56"/>
      <c r="AH3" s="57"/>
      <c r="AI3" s="58" t="s">
        <v>15</v>
      </c>
      <c r="AJ3" s="58"/>
      <c r="AK3" s="40" t="s">
        <v>16</v>
      </c>
      <c r="AL3" s="40" t="s">
        <v>17</v>
      </c>
    </row>
    <row r="4" spans="1:38" ht="46.8" x14ac:dyDescent="0.4">
      <c r="A4" s="60"/>
      <c r="B4" s="61"/>
      <c r="C4" s="60"/>
      <c r="D4" s="16" t="s">
        <v>18</v>
      </c>
      <c r="E4" s="16" t="s">
        <v>19</v>
      </c>
      <c r="F4" s="17" t="s">
        <v>20</v>
      </c>
      <c r="G4" s="18" t="s">
        <v>0</v>
      </c>
      <c r="H4" s="15" t="s">
        <v>21</v>
      </c>
      <c r="I4" s="15" t="s">
        <v>22</v>
      </c>
      <c r="J4" s="15" t="s">
        <v>23</v>
      </c>
      <c r="K4" s="19" t="s">
        <v>24</v>
      </c>
      <c r="L4" s="19" t="s">
        <v>25</v>
      </c>
      <c r="M4" s="19" t="s">
        <v>26</v>
      </c>
      <c r="N4" s="19" t="s">
        <v>27</v>
      </c>
      <c r="O4" s="43"/>
      <c r="P4" s="20" t="s">
        <v>28</v>
      </c>
      <c r="Q4" s="20" t="s">
        <v>29</v>
      </c>
      <c r="R4" s="43"/>
      <c r="S4" s="45"/>
      <c r="T4" s="43"/>
      <c r="U4" s="47"/>
      <c r="V4" s="48"/>
      <c r="W4" s="21" t="s">
        <v>30</v>
      </c>
      <c r="X4" s="22" t="s">
        <v>31</v>
      </c>
      <c r="Y4" s="22" t="s">
        <v>32</v>
      </c>
      <c r="Z4" s="22" t="s">
        <v>33</v>
      </c>
      <c r="AA4" s="23" t="s">
        <v>30</v>
      </c>
      <c r="AB4" s="24" t="s">
        <v>31</v>
      </c>
      <c r="AC4" s="25" t="s">
        <v>32</v>
      </c>
      <c r="AD4" s="25" t="s">
        <v>33</v>
      </c>
      <c r="AE4" s="26" t="s">
        <v>30</v>
      </c>
      <c r="AF4" s="27" t="s">
        <v>31</v>
      </c>
      <c r="AG4" s="28" t="s">
        <v>32</v>
      </c>
      <c r="AH4" s="28" t="s">
        <v>33</v>
      </c>
      <c r="AI4" s="29" t="s">
        <v>30</v>
      </c>
      <c r="AJ4" s="30" t="s">
        <v>34</v>
      </c>
      <c r="AK4" s="41"/>
      <c r="AL4" s="41"/>
    </row>
    <row r="5" spans="1:38" x14ac:dyDescent="0.4">
      <c r="A5" s="31"/>
      <c r="B5" s="31"/>
      <c r="C5" s="31"/>
      <c r="D5" s="31"/>
      <c r="E5" s="31"/>
      <c r="F5" s="31"/>
      <c r="G5" s="31">
        <v>1</v>
      </c>
      <c r="H5" s="31"/>
      <c r="I5" s="31"/>
      <c r="J5" s="31"/>
      <c r="K5" s="31"/>
      <c r="L5" s="31"/>
      <c r="M5" s="31"/>
      <c r="N5" s="31"/>
      <c r="O5" s="31"/>
      <c r="P5" s="31"/>
      <c r="Q5" s="31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</row>
    <row r="6" spans="1:38" x14ac:dyDescent="0.4">
      <c r="A6" s="31"/>
      <c r="B6" s="31"/>
      <c r="C6" s="31"/>
      <c r="D6" s="31"/>
      <c r="E6" s="31"/>
      <c r="F6" s="31"/>
      <c r="G6" s="31">
        <f>G5+1</f>
        <v>2</v>
      </c>
      <c r="H6" s="31"/>
      <c r="I6" s="31"/>
      <c r="J6" s="35"/>
      <c r="K6" s="31"/>
      <c r="L6" s="31"/>
      <c r="M6" s="31"/>
      <c r="N6" s="31"/>
      <c r="O6" s="31"/>
      <c r="P6" s="31"/>
      <c r="Q6" s="34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</row>
    <row r="7" spans="1:38" x14ac:dyDescent="0.4">
      <c r="A7" s="31"/>
      <c r="B7" s="31"/>
      <c r="C7" s="31"/>
      <c r="D7" s="31"/>
      <c r="E7" s="31"/>
      <c r="F7" s="31"/>
      <c r="G7" s="31">
        <f t="shared" ref="G7:G67" si="0">G6+1</f>
        <v>3</v>
      </c>
      <c r="H7" s="31"/>
      <c r="I7" s="31"/>
      <c r="J7" s="31"/>
      <c r="K7" s="31"/>
      <c r="L7" s="31"/>
      <c r="M7" s="31"/>
      <c r="N7" s="31"/>
      <c r="O7" s="31"/>
      <c r="P7" s="31"/>
      <c r="Q7" s="31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</row>
    <row r="8" spans="1:38" x14ac:dyDescent="0.4">
      <c r="A8" s="31"/>
      <c r="B8" s="31"/>
      <c r="C8" s="31"/>
      <c r="D8" s="31"/>
      <c r="E8" s="31"/>
      <c r="F8" s="31"/>
      <c r="G8" s="31">
        <f t="shared" si="0"/>
        <v>4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3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</row>
    <row r="9" spans="1:38" x14ac:dyDescent="0.4">
      <c r="A9" s="31"/>
      <c r="B9" s="31"/>
      <c r="C9" s="31"/>
      <c r="D9" s="31"/>
      <c r="E9" s="31"/>
      <c r="F9" s="31"/>
      <c r="G9" s="31">
        <f t="shared" si="0"/>
        <v>5</v>
      </c>
      <c r="H9" s="31"/>
      <c r="I9" s="31"/>
      <c r="J9" s="31"/>
      <c r="K9" s="31"/>
      <c r="L9" s="31"/>
      <c r="M9" s="31"/>
      <c r="N9" s="31"/>
      <c r="O9" s="31"/>
      <c r="P9" s="31"/>
      <c r="Q9" s="31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</row>
    <row r="10" spans="1:38" x14ac:dyDescent="0.4">
      <c r="A10" s="31"/>
      <c r="B10" s="31"/>
      <c r="C10" s="31"/>
      <c r="D10" s="31"/>
      <c r="E10" s="31"/>
      <c r="F10" s="31"/>
      <c r="G10" s="31">
        <f t="shared" si="0"/>
        <v>6</v>
      </c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</row>
    <row r="11" spans="1:38" x14ac:dyDescent="0.4">
      <c r="A11" s="31"/>
      <c r="B11" s="31"/>
      <c r="C11" s="31"/>
      <c r="D11" s="31"/>
      <c r="E11" s="31"/>
      <c r="F11" s="38"/>
      <c r="G11" s="31">
        <f t="shared" si="0"/>
        <v>7</v>
      </c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</row>
    <row r="12" spans="1:38" x14ac:dyDescent="0.4">
      <c r="A12" s="31"/>
      <c r="B12" s="31"/>
      <c r="C12" s="31"/>
      <c r="D12" s="31"/>
      <c r="E12" s="31"/>
      <c r="F12" s="31"/>
      <c r="G12" s="31">
        <f t="shared" si="0"/>
        <v>8</v>
      </c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</row>
    <row r="13" spans="1:38" x14ac:dyDescent="0.4">
      <c r="A13" s="31"/>
      <c r="B13" s="31"/>
      <c r="C13" s="31"/>
      <c r="D13" s="31"/>
      <c r="E13" s="31"/>
      <c r="F13" s="31"/>
      <c r="G13" s="31">
        <f t="shared" si="0"/>
        <v>9</v>
      </c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</row>
    <row r="14" spans="1:38" x14ac:dyDescent="0.4">
      <c r="A14" s="31"/>
      <c r="B14" s="31"/>
      <c r="C14" s="31"/>
      <c r="D14" s="31"/>
      <c r="E14" s="31"/>
      <c r="F14" s="31"/>
      <c r="G14" s="31">
        <f t="shared" si="0"/>
        <v>10</v>
      </c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</row>
    <row r="15" spans="1:38" x14ac:dyDescent="0.4">
      <c r="A15" s="31"/>
      <c r="B15" s="31"/>
      <c r="C15" s="31"/>
      <c r="D15" s="31"/>
      <c r="E15" s="31"/>
      <c r="F15" s="31"/>
      <c r="G15" s="31">
        <f t="shared" si="0"/>
        <v>11</v>
      </c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</row>
    <row r="16" spans="1:38" x14ac:dyDescent="0.4">
      <c r="A16" s="31"/>
      <c r="B16" s="31"/>
      <c r="C16" s="31"/>
      <c r="D16" s="31"/>
      <c r="E16" s="31"/>
      <c r="F16" s="31"/>
      <c r="G16" s="31">
        <f t="shared" si="0"/>
        <v>12</v>
      </c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</row>
    <row r="17" spans="1:38" x14ac:dyDescent="0.4">
      <c r="A17" s="31"/>
      <c r="B17" s="31"/>
      <c r="C17" s="31"/>
      <c r="D17" s="31"/>
      <c r="E17" s="31"/>
      <c r="F17" s="31"/>
      <c r="G17" s="31">
        <f t="shared" si="0"/>
        <v>13</v>
      </c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</row>
    <row r="18" spans="1:38" x14ac:dyDescent="0.4">
      <c r="A18" s="31"/>
      <c r="B18" s="31"/>
      <c r="C18" s="31"/>
      <c r="D18" s="31"/>
      <c r="E18" s="31"/>
      <c r="F18" s="31"/>
      <c r="G18" s="31">
        <f t="shared" si="0"/>
        <v>14</v>
      </c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</row>
    <row r="19" spans="1:38" x14ac:dyDescent="0.4">
      <c r="A19" s="31"/>
      <c r="B19" s="31"/>
      <c r="C19" s="31"/>
      <c r="D19" s="31"/>
      <c r="E19" s="31"/>
      <c r="F19" s="31"/>
      <c r="G19" s="31">
        <f t="shared" si="0"/>
        <v>15</v>
      </c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</row>
    <row r="20" spans="1:38" x14ac:dyDescent="0.4">
      <c r="A20" s="31"/>
      <c r="B20" s="31"/>
      <c r="C20" s="31"/>
      <c r="D20" s="31"/>
      <c r="E20" s="31"/>
      <c r="F20" s="31"/>
      <c r="G20" s="31">
        <f t="shared" si="0"/>
        <v>16</v>
      </c>
      <c r="H20" s="31"/>
      <c r="I20" s="31"/>
      <c r="J20" s="33"/>
      <c r="K20" s="31"/>
      <c r="L20" s="31"/>
      <c r="M20" s="31"/>
      <c r="N20" s="31"/>
      <c r="O20" s="31"/>
      <c r="P20" s="31"/>
      <c r="Q20" s="31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</row>
    <row r="21" spans="1:38" x14ac:dyDescent="0.4">
      <c r="A21" s="62"/>
      <c r="B21" s="31"/>
      <c r="C21" s="62"/>
      <c r="D21" s="31"/>
      <c r="E21" s="31"/>
      <c r="F21" s="31"/>
      <c r="G21" s="31">
        <f t="shared" si="0"/>
        <v>17</v>
      </c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</row>
    <row r="22" spans="1:38" x14ac:dyDescent="0.4">
      <c r="A22" s="62"/>
      <c r="B22" s="31"/>
      <c r="C22" s="62"/>
      <c r="D22" s="31"/>
      <c r="E22" s="31"/>
      <c r="F22" s="31"/>
      <c r="G22" s="31">
        <f t="shared" si="0"/>
        <v>18</v>
      </c>
      <c r="H22" s="31"/>
      <c r="I22" s="31"/>
      <c r="J22" s="35"/>
      <c r="K22" s="31"/>
      <c r="L22" s="31"/>
      <c r="M22" s="31"/>
      <c r="N22" s="31"/>
      <c r="O22" s="31"/>
      <c r="P22" s="31"/>
      <c r="Q22" s="31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</row>
    <row r="23" spans="1:38" x14ac:dyDescent="0.4">
      <c r="A23" s="31"/>
      <c r="B23" s="31"/>
      <c r="C23" s="31"/>
      <c r="D23" s="31"/>
      <c r="E23" s="31"/>
      <c r="F23" s="31"/>
      <c r="G23" s="31">
        <f t="shared" si="0"/>
        <v>19</v>
      </c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</row>
    <row r="24" spans="1:38" x14ac:dyDescent="0.4">
      <c r="A24" s="31"/>
      <c r="B24" s="31"/>
      <c r="C24" s="31"/>
      <c r="D24" s="31"/>
      <c r="E24" s="31"/>
      <c r="F24" s="31"/>
      <c r="G24" s="31">
        <f t="shared" si="0"/>
        <v>20</v>
      </c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</row>
    <row r="25" spans="1:38" x14ac:dyDescent="0.4">
      <c r="A25" s="31"/>
      <c r="B25" s="31"/>
      <c r="C25" s="31"/>
      <c r="D25" s="31"/>
      <c r="E25" s="31"/>
      <c r="F25" s="31"/>
      <c r="G25" s="31">
        <f t="shared" si="0"/>
        <v>21</v>
      </c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</row>
    <row r="26" spans="1:38" x14ac:dyDescent="0.4">
      <c r="A26" s="31"/>
      <c r="B26" s="31"/>
      <c r="C26" s="31"/>
      <c r="D26" s="31"/>
      <c r="E26" s="31"/>
      <c r="F26" s="36"/>
      <c r="G26" s="37">
        <f t="shared" si="0"/>
        <v>22</v>
      </c>
      <c r="H26" s="37"/>
      <c r="I26" s="37"/>
      <c r="J26" s="39"/>
      <c r="K26" s="31"/>
      <c r="L26" s="31"/>
      <c r="M26" s="31"/>
      <c r="N26" s="31"/>
      <c r="O26" s="31"/>
      <c r="P26" s="31"/>
      <c r="Q26" s="31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</row>
    <row r="27" spans="1:38" x14ac:dyDescent="0.4">
      <c r="A27" s="31"/>
      <c r="B27" s="31"/>
      <c r="C27" s="31"/>
      <c r="D27" s="31"/>
      <c r="E27" s="31"/>
      <c r="F27" s="31"/>
      <c r="G27" s="31">
        <f t="shared" si="0"/>
        <v>23</v>
      </c>
      <c r="H27" s="31"/>
      <c r="I27" s="31"/>
      <c r="J27" s="33"/>
      <c r="K27" s="33"/>
      <c r="L27" s="31"/>
      <c r="M27" s="31"/>
      <c r="N27" s="31"/>
      <c r="O27" s="31"/>
      <c r="P27" s="31"/>
      <c r="Q27" s="31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</row>
    <row r="28" spans="1:38" x14ac:dyDescent="0.4">
      <c r="A28" s="62"/>
      <c r="B28" s="31"/>
      <c r="C28" s="62"/>
      <c r="D28" s="31"/>
      <c r="E28" s="62"/>
      <c r="F28" s="31"/>
      <c r="G28" s="31">
        <f t="shared" si="0"/>
        <v>24</v>
      </c>
      <c r="H28" s="31"/>
      <c r="I28" s="31"/>
      <c r="J28" s="31"/>
      <c r="K28" s="37"/>
      <c r="L28" s="31"/>
      <c r="M28" s="31"/>
      <c r="N28" s="31"/>
      <c r="O28" s="31"/>
      <c r="P28" s="31"/>
      <c r="Q28" s="31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</row>
    <row r="29" spans="1:38" x14ac:dyDescent="0.4">
      <c r="A29" s="62"/>
      <c r="B29" s="31"/>
      <c r="C29" s="62"/>
      <c r="D29" s="31"/>
      <c r="E29" s="62"/>
      <c r="F29" s="31"/>
      <c r="G29" s="31">
        <f t="shared" si="0"/>
        <v>25</v>
      </c>
      <c r="H29" s="31"/>
      <c r="I29" s="31"/>
      <c r="J29" s="33"/>
      <c r="K29" s="33"/>
      <c r="L29" s="31"/>
      <c r="M29" s="31"/>
      <c r="N29" s="31"/>
      <c r="O29" s="31"/>
      <c r="P29" s="31"/>
      <c r="Q29" s="31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</row>
    <row r="30" spans="1:38" x14ac:dyDescent="0.4">
      <c r="A30" s="31"/>
      <c r="B30" s="31"/>
      <c r="C30" s="31"/>
      <c r="D30" s="31"/>
      <c r="E30" s="31"/>
      <c r="F30" s="31"/>
      <c r="G30" s="31">
        <f t="shared" si="0"/>
        <v>26</v>
      </c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</row>
    <row r="31" spans="1:38" x14ac:dyDescent="0.4">
      <c r="A31" s="31"/>
      <c r="B31" s="31"/>
      <c r="C31" s="31"/>
      <c r="D31" s="31"/>
      <c r="E31" s="31"/>
      <c r="F31" s="31"/>
      <c r="G31" s="31">
        <f t="shared" si="0"/>
        <v>27</v>
      </c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</row>
    <row r="32" spans="1:38" x14ac:dyDescent="0.4">
      <c r="A32" s="31"/>
      <c r="B32" s="31"/>
      <c r="C32" s="31"/>
      <c r="D32" s="31"/>
      <c r="E32" s="31"/>
      <c r="F32" s="31"/>
      <c r="G32" s="31">
        <f t="shared" si="0"/>
        <v>28</v>
      </c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</row>
    <row r="33" spans="1:38" x14ac:dyDescent="0.4">
      <c r="A33" s="31"/>
      <c r="B33" s="31"/>
      <c r="C33" s="31"/>
      <c r="D33" s="31"/>
      <c r="E33" s="31"/>
      <c r="F33" s="31"/>
      <c r="G33" s="31">
        <f t="shared" si="0"/>
        <v>29</v>
      </c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</row>
    <row r="34" spans="1:38" x14ac:dyDescent="0.4">
      <c r="A34" s="31"/>
      <c r="B34" s="31"/>
      <c r="C34" s="31"/>
      <c r="D34" s="31"/>
      <c r="E34" s="31"/>
      <c r="F34" s="31"/>
      <c r="G34" s="31">
        <f t="shared" si="0"/>
        <v>30</v>
      </c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</row>
    <row r="35" spans="1:38" x14ac:dyDescent="0.4">
      <c r="A35" s="31"/>
      <c r="B35" s="31"/>
      <c r="C35" s="31"/>
      <c r="D35" s="31"/>
      <c r="E35" s="31"/>
      <c r="F35" s="31"/>
      <c r="G35" s="31">
        <f t="shared" si="0"/>
        <v>31</v>
      </c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</row>
    <row r="36" spans="1:38" x14ac:dyDescent="0.4">
      <c r="A36" s="31"/>
      <c r="B36" s="31"/>
      <c r="C36" s="31"/>
      <c r="D36" s="31"/>
      <c r="E36" s="31"/>
      <c r="F36" s="31"/>
      <c r="G36" s="31">
        <f t="shared" si="0"/>
        <v>32</v>
      </c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</row>
    <row r="37" spans="1:38" x14ac:dyDescent="0.4">
      <c r="A37" s="31"/>
      <c r="B37" s="31"/>
      <c r="C37" s="31"/>
      <c r="D37" s="31"/>
      <c r="E37" s="31"/>
      <c r="F37" s="31"/>
      <c r="G37" s="31">
        <f t="shared" si="0"/>
        <v>33</v>
      </c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</row>
    <row r="38" spans="1:38" x14ac:dyDescent="0.4">
      <c r="A38" s="31"/>
      <c r="B38" s="31"/>
      <c r="C38" s="31"/>
      <c r="D38" s="31"/>
      <c r="E38" s="31"/>
      <c r="F38" s="31"/>
      <c r="G38" s="31">
        <f t="shared" si="0"/>
        <v>34</v>
      </c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</row>
    <row r="39" spans="1:38" x14ac:dyDescent="0.4">
      <c r="A39" s="31"/>
      <c r="B39" s="31"/>
      <c r="C39" s="31"/>
      <c r="D39" s="31"/>
      <c r="E39" s="31"/>
      <c r="F39" s="31"/>
      <c r="G39" s="31">
        <f t="shared" si="0"/>
        <v>35</v>
      </c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</row>
    <row r="40" spans="1:38" x14ac:dyDescent="0.4">
      <c r="A40" s="31"/>
      <c r="B40" s="31"/>
      <c r="C40" s="31"/>
      <c r="D40" s="31"/>
      <c r="E40" s="31"/>
      <c r="F40" s="31"/>
      <c r="G40" s="31">
        <f t="shared" si="0"/>
        <v>36</v>
      </c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</row>
    <row r="41" spans="1:38" x14ac:dyDescent="0.4">
      <c r="A41" s="31"/>
      <c r="B41" s="31"/>
      <c r="C41" s="31"/>
      <c r="D41" s="31"/>
      <c r="E41" s="31"/>
      <c r="F41" s="31"/>
      <c r="G41" s="31">
        <f t="shared" si="0"/>
        <v>37</v>
      </c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</row>
    <row r="42" spans="1:38" x14ac:dyDescent="0.4">
      <c r="A42" s="31"/>
      <c r="B42" s="31"/>
      <c r="C42" s="31"/>
      <c r="D42" s="31"/>
      <c r="E42" s="31"/>
      <c r="F42" s="31"/>
      <c r="G42" s="31">
        <f t="shared" si="0"/>
        <v>38</v>
      </c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</row>
    <row r="43" spans="1:38" x14ac:dyDescent="0.4">
      <c r="A43" s="31"/>
      <c r="B43" s="31"/>
      <c r="C43" s="31"/>
      <c r="D43" s="31"/>
      <c r="E43" s="31"/>
      <c r="F43" s="31"/>
      <c r="G43" s="31">
        <f t="shared" si="0"/>
        <v>39</v>
      </c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</row>
    <row r="44" spans="1:38" x14ac:dyDescent="0.4">
      <c r="A44" s="31"/>
      <c r="B44" s="31"/>
      <c r="C44" s="31"/>
      <c r="D44" s="31"/>
      <c r="E44" s="31"/>
      <c r="F44" s="31"/>
      <c r="G44" s="31">
        <f t="shared" si="0"/>
        <v>40</v>
      </c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</row>
    <row r="45" spans="1:38" x14ac:dyDescent="0.4">
      <c r="A45" s="31"/>
      <c r="B45" s="31"/>
      <c r="C45" s="31"/>
      <c r="D45" s="31"/>
      <c r="E45" s="31"/>
      <c r="F45" s="31"/>
      <c r="G45" s="31">
        <f t="shared" si="0"/>
        <v>41</v>
      </c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</row>
    <row r="46" spans="1:38" x14ac:dyDescent="0.4">
      <c r="A46" s="31"/>
      <c r="B46" s="31"/>
      <c r="C46" s="31"/>
      <c r="D46" s="31"/>
      <c r="E46" s="31"/>
      <c r="F46" s="31"/>
      <c r="G46" s="31">
        <f t="shared" si="0"/>
        <v>42</v>
      </c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</row>
    <row r="47" spans="1:38" x14ac:dyDescent="0.4">
      <c r="A47" s="31"/>
      <c r="B47" s="31"/>
      <c r="C47" s="31"/>
      <c r="D47" s="31"/>
      <c r="E47" s="31"/>
      <c r="F47" s="31"/>
      <c r="G47" s="31">
        <f t="shared" si="0"/>
        <v>43</v>
      </c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</row>
    <row r="48" spans="1:38" x14ac:dyDescent="0.4">
      <c r="A48" s="31"/>
      <c r="B48" s="31"/>
      <c r="C48" s="31"/>
      <c r="D48" s="31"/>
      <c r="E48" s="31"/>
      <c r="F48" s="31"/>
      <c r="G48" s="31">
        <f t="shared" si="0"/>
        <v>44</v>
      </c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</row>
    <row r="49" spans="1:38" x14ac:dyDescent="0.4">
      <c r="A49" s="31"/>
      <c r="B49" s="31"/>
      <c r="C49" s="31"/>
      <c r="D49" s="31"/>
      <c r="E49" s="31"/>
      <c r="F49" s="31"/>
      <c r="G49" s="31">
        <f t="shared" si="0"/>
        <v>45</v>
      </c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x14ac:dyDescent="0.4">
      <c r="A50" s="31"/>
      <c r="B50" s="31"/>
      <c r="C50" s="31"/>
      <c r="D50" s="31"/>
      <c r="E50" s="31"/>
      <c r="F50" s="31"/>
      <c r="G50" s="31">
        <f t="shared" si="0"/>
        <v>46</v>
      </c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x14ac:dyDescent="0.4">
      <c r="A51" s="31"/>
      <c r="B51" s="31"/>
      <c r="C51" s="31"/>
      <c r="D51" s="31"/>
      <c r="E51" s="31"/>
      <c r="F51" s="31"/>
      <c r="G51" s="31">
        <f t="shared" si="0"/>
        <v>47</v>
      </c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x14ac:dyDescent="0.4">
      <c r="A52" s="31"/>
      <c r="B52" s="31"/>
      <c r="C52" s="31"/>
      <c r="D52" s="31"/>
      <c r="E52" s="31"/>
      <c r="F52" s="31"/>
      <c r="G52" s="31">
        <f t="shared" si="0"/>
        <v>48</v>
      </c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8" x14ac:dyDescent="0.4">
      <c r="A53" s="31"/>
      <c r="B53" s="31"/>
      <c r="C53" s="31"/>
      <c r="D53" s="31"/>
      <c r="E53" s="31"/>
      <c r="F53" s="31"/>
      <c r="G53" s="31">
        <f t="shared" si="0"/>
        <v>49</v>
      </c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8" x14ac:dyDescent="0.4">
      <c r="A54" s="31"/>
      <c r="B54" s="31"/>
      <c r="C54" s="31"/>
      <c r="D54" s="31"/>
      <c r="E54" s="31"/>
      <c r="F54" s="31"/>
      <c r="G54" s="31">
        <f t="shared" si="0"/>
        <v>50</v>
      </c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x14ac:dyDescent="0.4">
      <c r="A55" s="31"/>
      <c r="B55" s="31"/>
      <c r="C55" s="31"/>
      <c r="D55" s="31"/>
      <c r="E55" s="31"/>
      <c r="F55" s="31"/>
      <c r="G55" s="31">
        <f t="shared" si="0"/>
        <v>51</v>
      </c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</row>
    <row r="56" spans="1:38" x14ac:dyDescent="0.4">
      <c r="A56" s="31"/>
      <c r="B56" s="31"/>
      <c r="C56" s="31"/>
      <c r="D56" s="31"/>
      <c r="E56" s="31"/>
      <c r="F56" s="31"/>
      <c r="G56" s="31">
        <f t="shared" si="0"/>
        <v>52</v>
      </c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8" x14ac:dyDescent="0.4">
      <c r="A57" s="31"/>
      <c r="B57" s="31"/>
      <c r="C57" s="31"/>
      <c r="D57" s="31"/>
      <c r="E57" s="31"/>
      <c r="F57" s="31"/>
      <c r="G57" s="31">
        <f t="shared" si="0"/>
        <v>53</v>
      </c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x14ac:dyDescent="0.4">
      <c r="A58" s="31"/>
      <c r="B58" s="31"/>
      <c r="C58" s="31"/>
      <c r="D58" s="31"/>
      <c r="E58" s="31"/>
      <c r="F58" s="31"/>
      <c r="G58" s="31">
        <f t="shared" si="0"/>
        <v>54</v>
      </c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x14ac:dyDescent="0.4">
      <c r="A59" s="31"/>
      <c r="B59" s="31"/>
      <c r="C59" s="31"/>
      <c r="D59" s="31"/>
      <c r="E59" s="31"/>
      <c r="F59" s="31"/>
      <c r="G59" s="31">
        <f t="shared" si="0"/>
        <v>55</v>
      </c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</row>
    <row r="60" spans="1:38" x14ac:dyDescent="0.4">
      <c r="A60" s="31"/>
      <c r="B60" s="31"/>
      <c r="C60" s="31"/>
      <c r="D60" s="31"/>
      <c r="E60" s="31"/>
      <c r="F60" s="31"/>
      <c r="G60" s="31">
        <f t="shared" si="0"/>
        <v>56</v>
      </c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</row>
    <row r="61" spans="1:38" x14ac:dyDescent="0.4">
      <c r="A61" s="31"/>
      <c r="B61" s="31"/>
      <c r="C61" s="31"/>
      <c r="D61" s="31"/>
      <c r="E61" s="31"/>
      <c r="F61" s="31"/>
      <c r="G61" s="31">
        <f t="shared" si="0"/>
        <v>57</v>
      </c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</row>
    <row r="62" spans="1:38" x14ac:dyDescent="0.4">
      <c r="A62" s="31"/>
      <c r="B62" s="31"/>
      <c r="C62" s="31"/>
      <c r="D62" s="31"/>
      <c r="E62" s="31"/>
      <c r="F62" s="31"/>
      <c r="G62" s="31">
        <f t="shared" si="0"/>
        <v>58</v>
      </c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</row>
    <row r="63" spans="1:38" x14ac:dyDescent="0.4">
      <c r="A63" s="31"/>
      <c r="B63" s="31"/>
      <c r="C63" s="31"/>
      <c r="D63" s="31"/>
      <c r="E63" s="31"/>
      <c r="F63" s="31"/>
      <c r="G63" s="31">
        <f t="shared" si="0"/>
        <v>59</v>
      </c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</row>
    <row r="64" spans="1:38" x14ac:dyDescent="0.4">
      <c r="A64" s="31"/>
      <c r="B64" s="31"/>
      <c r="C64" s="31"/>
      <c r="D64" s="31"/>
      <c r="E64" s="31"/>
      <c r="F64" s="31"/>
      <c r="G64" s="31">
        <f t="shared" si="0"/>
        <v>60</v>
      </c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</row>
    <row r="65" spans="1:38" x14ac:dyDescent="0.4">
      <c r="A65" s="31"/>
      <c r="B65" s="31"/>
      <c r="C65" s="31"/>
      <c r="D65" s="31"/>
      <c r="E65" s="31"/>
      <c r="F65" s="31"/>
      <c r="G65" s="31">
        <f t="shared" si="0"/>
        <v>61</v>
      </c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</row>
    <row r="66" spans="1:38" x14ac:dyDescent="0.4">
      <c r="A66" s="31"/>
      <c r="B66" s="31"/>
      <c r="C66" s="31"/>
      <c r="D66" s="31"/>
      <c r="E66" s="31"/>
      <c r="F66" s="31"/>
      <c r="G66" s="31">
        <f t="shared" si="0"/>
        <v>62</v>
      </c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</row>
    <row r="67" spans="1:38" x14ac:dyDescent="0.4">
      <c r="A67" s="31"/>
      <c r="B67" s="31"/>
      <c r="C67" s="31"/>
      <c r="D67" s="31"/>
      <c r="E67" s="31"/>
      <c r="F67" s="31"/>
      <c r="G67" s="31">
        <f t="shared" si="0"/>
        <v>63</v>
      </c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</row>
    <row r="68" spans="1:38" x14ac:dyDescent="0.4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</row>
    <row r="69" spans="1:38" x14ac:dyDescent="0.4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</row>
    <row r="70" spans="1:38" x14ac:dyDescent="0.4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</row>
    <row r="71" spans="1:38" x14ac:dyDescent="0.4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</row>
    <row r="72" spans="1:38" x14ac:dyDescent="0.4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</row>
    <row r="73" spans="1:38" x14ac:dyDescent="0.4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</row>
    <row r="74" spans="1:38" x14ac:dyDescent="0.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</row>
    <row r="75" spans="1:38" x14ac:dyDescent="0.4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</row>
  </sheetData>
  <mergeCells count="23">
    <mergeCell ref="E28:E29"/>
    <mergeCell ref="C28:C29"/>
    <mergeCell ref="A28:A29"/>
    <mergeCell ref="O3:O4"/>
    <mergeCell ref="A3:A4"/>
    <mergeCell ref="B3:B4"/>
    <mergeCell ref="C3:C4"/>
    <mergeCell ref="D3:F3"/>
    <mergeCell ref="G3:N3"/>
    <mergeCell ref="AL3:AL4"/>
    <mergeCell ref="P3:Q3"/>
    <mergeCell ref="R3:R4"/>
    <mergeCell ref="S3:S4"/>
    <mergeCell ref="T3:T4"/>
    <mergeCell ref="U3:U4"/>
    <mergeCell ref="V3:V4"/>
    <mergeCell ref="W3:Z3"/>
    <mergeCell ref="AA3:AD3"/>
    <mergeCell ref="AE3:AH3"/>
    <mergeCell ref="AI3:AJ3"/>
    <mergeCell ref="AK3:AK4"/>
    <mergeCell ref="C21:C22"/>
    <mergeCell ref="A21:A22"/>
  </mergeCells>
  <phoneticPr fontId="1" type="noConversion"/>
  <conditionalFormatting sqref="A1:AL4 A5:E5 D6:D8 B6:B20 D11:F11 D10 D9:F9 D12:D20 F12 F18:F20 A21:F21 B22 D22:F22 A23:F23 G5:AL25 A28:AL28 D26:AL27 B24:B27 D24:F25 B29 G29:AL29 D29 A33:F33 A30:AL30 B31:B32 D31:AL32 F34:F35 B34:B37 D34:D37 A38:F67 A68:AL1048576 G33:AL67">
    <cfRule type="expression" dxfId="4" priority="12">
      <formula>IF($AJ1="실패",1,IF($AJ1="성공",0, IF($AF1="실패",1,IF($AF1="성공",0, IF($AB1="실패",1,IF($AB1="성공",0, IF($X1="실패",1,0))))))) =1</formula>
    </cfRule>
  </conditionalFormatting>
  <conditionalFormatting sqref="F5">
    <cfRule type="expression" dxfId="3" priority="17">
      <formula>IF($X6="실패",1,0)=1</formula>
    </cfRule>
    <cfRule type="expression" dxfId="2" priority="18">
      <formula>IF($AB6="실패",1,0)=1</formula>
    </cfRule>
    <cfRule type="expression" dxfId="1" priority="19">
      <formula>IF($AF6="실패",1,0)=1</formula>
    </cfRule>
    <cfRule type="expression" dxfId="0" priority="20">
      <formula>IF($AJ6="실패",1,0)=1</formula>
    </cfRule>
  </conditionalFormatting>
  <dataValidations disablePrompts="1" count="3">
    <dataValidation type="list" allowBlank="1" showInputMessage="1" showErrorMessage="1" sqref="K4">
      <formula1>"LGE 관리자, WEE 파트너, License 파트너"</formula1>
    </dataValidation>
    <dataValidation type="list" allowBlank="1" showInputMessage="1" showErrorMessage="1" sqref="O3:O4">
      <formula1>"Y,N"</formula1>
    </dataValidation>
    <dataValidation type="list" allowBlank="1" showInputMessage="1" showErrorMessage="1" sqref="AB1:AB1048576 X1:X1048576 AF1:AF1048576 AJ1:AJ1048576">
      <formula1>"성공,실패,제외"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테스트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배현호/(협력사) 사원/WEE사업운영팀(hyunho.bae@lgepartner.com)</dc:creator>
  <cp:lastModifiedBy>배현호/(협력사) 사원/WEE사업운영팀(hyunho.bae@lgepartner.com)</cp:lastModifiedBy>
  <dcterms:created xsi:type="dcterms:W3CDTF">2024-02-20T01:21:09Z</dcterms:created>
  <dcterms:modified xsi:type="dcterms:W3CDTF">2024-11-21T05:47:24Z</dcterms:modified>
</cp:coreProperties>
</file>