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임현\Dropbox\대학교\2018년도 1학기\통계, 유훈 교수님\실습\"/>
    </mc:Choice>
  </mc:AlternateContent>
  <xr:revisionPtr revIDLastSave="0" documentId="13_ncr:1_{009CA7B7-8FC5-4962-9279-365AFBD64199}" xr6:coauthVersionLast="28" xr6:coauthVersionMax="28" xr10:uidLastSave="{00000000-0000-0000-0000-000000000000}"/>
  <bookViews>
    <workbookView xWindow="0" yWindow="0" windowWidth="23040" windowHeight="8964" xr2:uid="{120684C1-A3AE-4CD1-B0E3-00C5FAD02F2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C88" i="1" s="1"/>
  <c r="D88" i="1" s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C186" i="1" s="1"/>
  <c r="D186" i="1" s="1"/>
  <c r="B187" i="1"/>
  <c r="B188" i="1"/>
  <c r="C188" i="1" s="1"/>
  <c r="D188" i="1" s="1"/>
  <c r="B189" i="1"/>
  <c r="B190" i="1"/>
  <c r="B191" i="1"/>
  <c r="B192" i="1"/>
  <c r="B193" i="1"/>
  <c r="B194" i="1"/>
  <c r="C194" i="1" s="1"/>
  <c r="D194" i="1" s="1"/>
  <c r="B195" i="1"/>
  <c r="B196" i="1"/>
  <c r="B197" i="1"/>
  <c r="B198" i="1"/>
  <c r="B199" i="1"/>
  <c r="B200" i="1"/>
  <c r="B201" i="1"/>
  <c r="B202" i="1"/>
  <c r="C202" i="1" s="1"/>
  <c r="D202" i="1" s="1"/>
  <c r="B203" i="1"/>
  <c r="B204" i="1"/>
  <c r="B205" i="1"/>
  <c r="B206" i="1"/>
  <c r="B207" i="1"/>
  <c r="B208" i="1"/>
  <c r="B209" i="1"/>
  <c r="B210" i="1"/>
  <c r="C210" i="1" s="1"/>
  <c r="D210" i="1" s="1"/>
  <c r="B211" i="1"/>
  <c r="B212" i="1"/>
  <c r="C212" i="1" s="1"/>
  <c r="D212" i="1" s="1"/>
  <c r="B213" i="1"/>
  <c r="B214" i="1"/>
  <c r="B215" i="1"/>
  <c r="B216" i="1"/>
  <c r="B217" i="1"/>
  <c r="B218" i="1"/>
  <c r="B219" i="1"/>
  <c r="B220" i="1"/>
  <c r="C220" i="1" s="1"/>
  <c r="D220" i="1" s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C252" i="1" s="1"/>
  <c r="D252" i="1" s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C284" i="1" s="1"/>
  <c r="D284" i="1" s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C316" i="1" s="1"/>
  <c r="D316" i="1" s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C348" i="1" s="1"/>
  <c r="D348" i="1" s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C380" i="1" s="1"/>
  <c r="D380" i="1" s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C444" i="1" s="1"/>
  <c r="D444" i="1" s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C476" i="1" s="1"/>
  <c r="D476" i="1" s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6" i="1"/>
  <c r="F188" i="1" l="1"/>
  <c r="E186" i="1"/>
  <c r="C442" i="1"/>
  <c r="D442" i="1" s="1"/>
  <c r="C346" i="1"/>
  <c r="D346" i="1" s="1"/>
  <c r="C6" i="1"/>
  <c r="D6" i="1" s="1"/>
  <c r="C499" i="1"/>
  <c r="D499" i="1" s="1"/>
  <c r="C491" i="1"/>
  <c r="D491" i="1" s="1"/>
  <c r="C483" i="1"/>
  <c r="D483" i="1" s="1"/>
  <c r="C475" i="1"/>
  <c r="D475" i="1" s="1"/>
  <c r="C467" i="1"/>
  <c r="D467" i="1" s="1"/>
  <c r="C459" i="1"/>
  <c r="D459" i="1" s="1"/>
  <c r="C451" i="1"/>
  <c r="D451" i="1" s="1"/>
  <c r="C443" i="1"/>
  <c r="D443" i="1" s="1"/>
  <c r="C435" i="1"/>
  <c r="D435" i="1" s="1"/>
  <c r="C427" i="1"/>
  <c r="D427" i="1" s="1"/>
  <c r="C419" i="1"/>
  <c r="D419" i="1" s="1"/>
  <c r="C411" i="1"/>
  <c r="D411" i="1" s="1"/>
  <c r="C403" i="1"/>
  <c r="D403" i="1" s="1"/>
  <c r="C395" i="1"/>
  <c r="D395" i="1" s="1"/>
  <c r="C387" i="1"/>
  <c r="D387" i="1" s="1"/>
  <c r="C379" i="1"/>
  <c r="D379" i="1" s="1"/>
  <c r="C371" i="1"/>
  <c r="D371" i="1" s="1"/>
  <c r="C363" i="1"/>
  <c r="D363" i="1" s="1"/>
  <c r="C355" i="1"/>
  <c r="D355" i="1" s="1"/>
  <c r="C347" i="1"/>
  <c r="D347" i="1" s="1"/>
  <c r="C339" i="1"/>
  <c r="D339" i="1" s="1"/>
  <c r="C331" i="1"/>
  <c r="D331" i="1" s="1"/>
  <c r="C323" i="1"/>
  <c r="D323" i="1" s="1"/>
  <c r="C315" i="1"/>
  <c r="D315" i="1" s="1"/>
  <c r="C307" i="1"/>
  <c r="D307" i="1" s="1"/>
  <c r="C299" i="1"/>
  <c r="D299" i="1" s="1"/>
  <c r="C291" i="1"/>
  <c r="D291" i="1" s="1"/>
  <c r="C283" i="1"/>
  <c r="D283" i="1" s="1"/>
  <c r="C275" i="1"/>
  <c r="D275" i="1" s="1"/>
  <c r="C490" i="1"/>
  <c r="D490" i="1" s="1"/>
  <c r="C426" i="1"/>
  <c r="D426" i="1" s="1"/>
  <c r="C410" i="1"/>
  <c r="D410" i="1" s="1"/>
  <c r="C354" i="1"/>
  <c r="D354" i="1" s="1"/>
  <c r="C322" i="1"/>
  <c r="D322" i="1" s="1"/>
  <c r="C314" i="1"/>
  <c r="D314" i="1" s="1"/>
  <c r="C306" i="1"/>
  <c r="D306" i="1" s="1"/>
  <c r="C298" i="1"/>
  <c r="D298" i="1" s="1"/>
  <c r="C290" i="1"/>
  <c r="D290" i="1" s="1"/>
  <c r="C266" i="1"/>
  <c r="D266" i="1" s="1"/>
  <c r="C258" i="1"/>
  <c r="D258" i="1" s="1"/>
  <c r="C250" i="1"/>
  <c r="D250" i="1" s="1"/>
  <c r="C242" i="1"/>
  <c r="D242" i="1" s="1"/>
  <c r="C234" i="1"/>
  <c r="D234" i="1" s="1"/>
  <c r="C226" i="1"/>
  <c r="D226" i="1" s="1"/>
  <c r="C218" i="1"/>
  <c r="D218" i="1" s="1"/>
  <c r="C458" i="1"/>
  <c r="D458" i="1" s="1"/>
  <c r="C418" i="1"/>
  <c r="D418" i="1" s="1"/>
  <c r="C378" i="1"/>
  <c r="D378" i="1" s="1"/>
  <c r="C330" i="1"/>
  <c r="D330" i="1" s="1"/>
  <c r="C274" i="1"/>
  <c r="D274" i="1" s="1"/>
  <c r="C505" i="1"/>
  <c r="D505" i="1" s="1"/>
  <c r="C489" i="1"/>
  <c r="D489" i="1" s="1"/>
  <c r="C473" i="1"/>
  <c r="D473" i="1" s="1"/>
  <c r="C465" i="1"/>
  <c r="D465" i="1" s="1"/>
  <c r="C449" i="1"/>
  <c r="D449" i="1" s="1"/>
  <c r="C441" i="1"/>
  <c r="D441" i="1" s="1"/>
  <c r="C433" i="1"/>
  <c r="D433" i="1" s="1"/>
  <c r="C425" i="1"/>
  <c r="D425" i="1" s="1"/>
  <c r="C417" i="1"/>
  <c r="D417" i="1" s="1"/>
  <c r="C409" i="1"/>
  <c r="D409" i="1" s="1"/>
  <c r="C506" i="1"/>
  <c r="D506" i="1" s="1"/>
  <c r="C482" i="1"/>
  <c r="D482" i="1" s="1"/>
  <c r="C434" i="1"/>
  <c r="D434" i="1" s="1"/>
  <c r="C402" i="1"/>
  <c r="D402" i="1" s="1"/>
  <c r="C338" i="1"/>
  <c r="D338" i="1" s="1"/>
  <c r="C282" i="1"/>
  <c r="D282" i="1" s="1"/>
  <c r="C497" i="1"/>
  <c r="D497" i="1" s="1"/>
  <c r="C481" i="1"/>
  <c r="D481" i="1" s="1"/>
  <c r="C457" i="1"/>
  <c r="D457" i="1" s="1"/>
  <c r="C504" i="1"/>
  <c r="D504" i="1" s="1"/>
  <c r="C496" i="1"/>
  <c r="D496" i="1" s="1"/>
  <c r="C488" i="1"/>
  <c r="D488" i="1" s="1"/>
  <c r="C480" i="1"/>
  <c r="D480" i="1" s="1"/>
  <c r="C472" i="1"/>
  <c r="D472" i="1" s="1"/>
  <c r="C464" i="1"/>
  <c r="D464" i="1" s="1"/>
  <c r="C456" i="1"/>
  <c r="D456" i="1" s="1"/>
  <c r="C448" i="1"/>
  <c r="D448" i="1" s="1"/>
  <c r="C440" i="1"/>
  <c r="D440" i="1" s="1"/>
  <c r="C432" i="1"/>
  <c r="D432" i="1" s="1"/>
  <c r="C424" i="1"/>
  <c r="D424" i="1" s="1"/>
  <c r="C416" i="1"/>
  <c r="D416" i="1" s="1"/>
  <c r="C408" i="1"/>
  <c r="D408" i="1" s="1"/>
  <c r="C400" i="1"/>
  <c r="D400" i="1" s="1"/>
  <c r="C392" i="1"/>
  <c r="D392" i="1" s="1"/>
  <c r="F384" i="1"/>
  <c r="C384" i="1"/>
  <c r="D384" i="1" s="1"/>
  <c r="C376" i="1"/>
  <c r="D376" i="1" s="1"/>
  <c r="C368" i="1"/>
  <c r="D368" i="1" s="1"/>
  <c r="C360" i="1"/>
  <c r="D360" i="1" s="1"/>
  <c r="C352" i="1"/>
  <c r="D352" i="1" s="1"/>
  <c r="C344" i="1"/>
  <c r="D344" i="1" s="1"/>
  <c r="C336" i="1"/>
  <c r="D336" i="1" s="1"/>
  <c r="C328" i="1"/>
  <c r="D328" i="1" s="1"/>
  <c r="C320" i="1"/>
  <c r="D320" i="1" s="1"/>
  <c r="C312" i="1"/>
  <c r="D312" i="1" s="1"/>
  <c r="C304" i="1"/>
  <c r="D304" i="1" s="1"/>
  <c r="C296" i="1"/>
  <c r="D296" i="1" s="1"/>
  <c r="C288" i="1"/>
  <c r="D288" i="1" s="1"/>
  <c r="C280" i="1"/>
  <c r="D280" i="1" s="1"/>
  <c r="C272" i="1"/>
  <c r="D272" i="1" s="1"/>
  <c r="C264" i="1"/>
  <c r="D264" i="1" s="1"/>
  <c r="C256" i="1"/>
  <c r="D256" i="1" s="1"/>
  <c r="C248" i="1"/>
  <c r="D248" i="1" s="1"/>
  <c r="C240" i="1"/>
  <c r="D240" i="1" s="1"/>
  <c r="C232" i="1"/>
  <c r="D232" i="1" s="1"/>
  <c r="C224" i="1"/>
  <c r="D224" i="1" s="1"/>
  <c r="C216" i="1"/>
  <c r="D216" i="1" s="1"/>
  <c r="C498" i="1"/>
  <c r="D498" i="1" s="1"/>
  <c r="C370" i="1"/>
  <c r="D370" i="1" s="1"/>
  <c r="C487" i="1"/>
  <c r="D487" i="1" s="1"/>
  <c r="C463" i="1"/>
  <c r="D463" i="1" s="1"/>
  <c r="C447" i="1"/>
  <c r="D447" i="1" s="1"/>
  <c r="C415" i="1"/>
  <c r="D415" i="1" s="1"/>
  <c r="C399" i="1"/>
  <c r="D399" i="1" s="1"/>
  <c r="C383" i="1"/>
  <c r="D383" i="1" s="1"/>
  <c r="C367" i="1"/>
  <c r="D367" i="1" s="1"/>
  <c r="C351" i="1"/>
  <c r="D351" i="1" s="1"/>
  <c r="C335" i="1"/>
  <c r="D335" i="1" s="1"/>
  <c r="C311" i="1"/>
  <c r="D311" i="1" s="1"/>
  <c r="C295" i="1"/>
  <c r="D295" i="1" s="1"/>
  <c r="C279" i="1"/>
  <c r="D279" i="1" s="1"/>
  <c r="C263" i="1"/>
  <c r="D263" i="1" s="1"/>
  <c r="C247" i="1"/>
  <c r="D247" i="1" s="1"/>
  <c r="C239" i="1"/>
  <c r="D239" i="1" s="1"/>
  <c r="C223" i="1"/>
  <c r="D223" i="1" s="1"/>
  <c r="C215" i="1"/>
  <c r="D215" i="1" s="1"/>
  <c r="F215" i="1"/>
  <c r="C207" i="1"/>
  <c r="D207" i="1" s="1"/>
  <c r="C199" i="1"/>
  <c r="D199" i="1" s="1"/>
  <c r="C183" i="1"/>
  <c r="D183" i="1" s="1"/>
  <c r="C175" i="1"/>
  <c r="D175" i="1" s="1"/>
  <c r="C167" i="1"/>
  <c r="D167" i="1" s="1"/>
  <c r="C159" i="1"/>
  <c r="D159" i="1" s="1"/>
  <c r="C151" i="1"/>
  <c r="D151" i="1" s="1"/>
  <c r="C143" i="1"/>
  <c r="D143" i="1" s="1"/>
  <c r="C135" i="1"/>
  <c r="D135" i="1" s="1"/>
  <c r="C127" i="1"/>
  <c r="D127" i="1" s="1"/>
  <c r="C119" i="1"/>
  <c r="D119" i="1" s="1"/>
  <c r="C111" i="1"/>
  <c r="D111" i="1" s="1"/>
  <c r="C103" i="1"/>
  <c r="D103" i="1" s="1"/>
  <c r="C95" i="1"/>
  <c r="D95" i="1" s="1"/>
  <c r="C87" i="1"/>
  <c r="D87" i="1" s="1"/>
  <c r="C79" i="1"/>
  <c r="D79" i="1" s="1"/>
  <c r="C71" i="1"/>
  <c r="D71" i="1" s="1"/>
  <c r="C63" i="1"/>
  <c r="D63" i="1" s="1"/>
  <c r="C55" i="1"/>
  <c r="D55" i="1" s="1"/>
  <c r="C47" i="1"/>
  <c r="D47" i="1" s="1"/>
  <c r="C39" i="1"/>
  <c r="D39" i="1" s="1"/>
  <c r="C31" i="1"/>
  <c r="D31" i="1" s="1"/>
  <c r="C23" i="1"/>
  <c r="D23" i="1" s="1"/>
  <c r="C15" i="1"/>
  <c r="D15" i="1" s="1"/>
  <c r="C7" i="1"/>
  <c r="D7" i="1" s="1"/>
  <c r="F483" i="1"/>
  <c r="F419" i="1"/>
  <c r="F355" i="1"/>
  <c r="C466" i="1"/>
  <c r="D466" i="1" s="1"/>
  <c r="C394" i="1"/>
  <c r="D394" i="1" s="1"/>
  <c r="C495" i="1"/>
  <c r="D495" i="1" s="1"/>
  <c r="C455" i="1"/>
  <c r="D455" i="1" s="1"/>
  <c r="C431" i="1"/>
  <c r="D431" i="1" s="1"/>
  <c r="C407" i="1"/>
  <c r="D407" i="1" s="1"/>
  <c r="C391" i="1"/>
  <c r="D391" i="1" s="1"/>
  <c r="C375" i="1"/>
  <c r="D375" i="1" s="1"/>
  <c r="C359" i="1"/>
  <c r="D359" i="1" s="1"/>
  <c r="C343" i="1"/>
  <c r="D343" i="1" s="1"/>
  <c r="C327" i="1"/>
  <c r="D327" i="1" s="1"/>
  <c r="C319" i="1"/>
  <c r="D319" i="1" s="1"/>
  <c r="C303" i="1"/>
  <c r="D303" i="1" s="1"/>
  <c r="C287" i="1"/>
  <c r="D287" i="1" s="1"/>
  <c r="C271" i="1"/>
  <c r="D271" i="1" s="1"/>
  <c r="C255" i="1"/>
  <c r="D255" i="1" s="1"/>
  <c r="C231" i="1"/>
  <c r="D231" i="1" s="1"/>
  <c r="C191" i="1"/>
  <c r="D191" i="1" s="1"/>
  <c r="C502" i="1"/>
  <c r="D502" i="1" s="1"/>
  <c r="C494" i="1"/>
  <c r="D494" i="1" s="1"/>
  <c r="C486" i="1"/>
  <c r="D486" i="1" s="1"/>
  <c r="C478" i="1"/>
  <c r="D478" i="1" s="1"/>
  <c r="C470" i="1"/>
  <c r="D470" i="1" s="1"/>
  <c r="C462" i="1"/>
  <c r="D462" i="1" s="1"/>
  <c r="C454" i="1"/>
  <c r="D454" i="1" s="1"/>
  <c r="C446" i="1"/>
  <c r="D446" i="1" s="1"/>
  <c r="E446" i="1"/>
  <c r="C438" i="1"/>
  <c r="D438" i="1" s="1"/>
  <c r="C430" i="1"/>
  <c r="D430" i="1" s="1"/>
  <c r="C422" i="1"/>
  <c r="D422" i="1" s="1"/>
  <c r="C414" i="1"/>
  <c r="D414" i="1" s="1"/>
  <c r="C406" i="1"/>
  <c r="D406" i="1" s="1"/>
  <c r="C398" i="1"/>
  <c r="D398" i="1" s="1"/>
  <c r="C390" i="1"/>
  <c r="D390" i="1" s="1"/>
  <c r="C382" i="1"/>
  <c r="D382" i="1" s="1"/>
  <c r="C374" i="1"/>
  <c r="D374" i="1" s="1"/>
  <c r="C366" i="1"/>
  <c r="D366" i="1" s="1"/>
  <c r="F366" i="1"/>
  <c r="C358" i="1"/>
  <c r="D358" i="1" s="1"/>
  <c r="C350" i="1"/>
  <c r="D350" i="1" s="1"/>
  <c r="C342" i="1"/>
  <c r="D342" i="1" s="1"/>
  <c r="C334" i="1"/>
  <c r="D334" i="1" s="1"/>
  <c r="C326" i="1"/>
  <c r="D326" i="1" s="1"/>
  <c r="C318" i="1"/>
  <c r="D318" i="1" s="1"/>
  <c r="C310" i="1"/>
  <c r="D310" i="1" s="1"/>
  <c r="F347" i="1"/>
  <c r="C474" i="1"/>
  <c r="D474" i="1" s="1"/>
  <c r="E474" i="1"/>
  <c r="C386" i="1"/>
  <c r="D386" i="1" s="1"/>
  <c r="C503" i="1"/>
  <c r="D503" i="1" s="1"/>
  <c r="C471" i="1"/>
  <c r="D471" i="1" s="1"/>
  <c r="C439" i="1"/>
  <c r="D439" i="1" s="1"/>
  <c r="C493" i="1"/>
  <c r="D493" i="1" s="1"/>
  <c r="C477" i="1"/>
  <c r="D477" i="1" s="1"/>
  <c r="C469" i="1"/>
  <c r="D469" i="1" s="1"/>
  <c r="C461" i="1"/>
  <c r="D461" i="1" s="1"/>
  <c r="C453" i="1"/>
  <c r="D453" i="1" s="1"/>
  <c r="C445" i="1"/>
  <c r="D445" i="1" s="1"/>
  <c r="C437" i="1"/>
  <c r="D437" i="1" s="1"/>
  <c r="C429" i="1"/>
  <c r="D429" i="1" s="1"/>
  <c r="C421" i="1"/>
  <c r="D421" i="1" s="1"/>
  <c r="C413" i="1"/>
  <c r="D413" i="1" s="1"/>
  <c r="C405" i="1"/>
  <c r="D405" i="1" s="1"/>
  <c r="C397" i="1"/>
  <c r="D397" i="1" s="1"/>
  <c r="C389" i="1"/>
  <c r="D389" i="1" s="1"/>
  <c r="C381" i="1"/>
  <c r="D381" i="1" s="1"/>
  <c r="C373" i="1"/>
  <c r="D373" i="1" s="1"/>
  <c r="C365" i="1"/>
  <c r="D365" i="1" s="1"/>
  <c r="C357" i="1"/>
  <c r="D357" i="1" s="1"/>
  <c r="C349" i="1"/>
  <c r="D349" i="1" s="1"/>
  <c r="C341" i="1"/>
  <c r="D341" i="1" s="1"/>
  <c r="C333" i="1"/>
  <c r="D333" i="1" s="1"/>
  <c r="C325" i="1"/>
  <c r="D325" i="1" s="1"/>
  <c r="C317" i="1"/>
  <c r="D317" i="1" s="1"/>
  <c r="C309" i="1"/>
  <c r="D309" i="1" s="1"/>
  <c r="C301" i="1"/>
  <c r="D301" i="1" s="1"/>
  <c r="C293" i="1"/>
  <c r="D293" i="1" s="1"/>
  <c r="C285" i="1"/>
  <c r="D285" i="1" s="1"/>
  <c r="C277" i="1"/>
  <c r="D277" i="1" s="1"/>
  <c r="C269" i="1"/>
  <c r="D269" i="1" s="1"/>
  <c r="C261" i="1"/>
  <c r="D261" i="1" s="1"/>
  <c r="C253" i="1"/>
  <c r="D253" i="1" s="1"/>
  <c r="C245" i="1"/>
  <c r="D245" i="1" s="1"/>
  <c r="C237" i="1"/>
  <c r="D237" i="1" s="1"/>
  <c r="C229" i="1"/>
  <c r="D229" i="1" s="1"/>
  <c r="F403" i="1"/>
  <c r="C450" i="1"/>
  <c r="D450" i="1" s="1"/>
  <c r="C362" i="1"/>
  <c r="D362" i="1" s="1"/>
  <c r="C479" i="1"/>
  <c r="D479" i="1" s="1"/>
  <c r="C423" i="1"/>
  <c r="D423" i="1" s="1"/>
  <c r="C501" i="1"/>
  <c r="D501" i="1" s="1"/>
  <c r="C485" i="1"/>
  <c r="D485" i="1" s="1"/>
  <c r="C500" i="1"/>
  <c r="D500" i="1" s="1"/>
  <c r="C492" i="1"/>
  <c r="D492" i="1" s="1"/>
  <c r="C484" i="1"/>
  <c r="D484" i="1" s="1"/>
  <c r="E476" i="1"/>
  <c r="F476" i="1"/>
  <c r="C468" i="1"/>
  <c r="D468" i="1" s="1"/>
  <c r="C460" i="1"/>
  <c r="D460" i="1" s="1"/>
  <c r="C452" i="1"/>
  <c r="D452" i="1" s="1"/>
  <c r="E444" i="1"/>
  <c r="F444" i="1"/>
  <c r="C436" i="1"/>
  <c r="D436" i="1" s="1"/>
  <c r="C428" i="1"/>
  <c r="D428" i="1" s="1"/>
  <c r="C420" i="1"/>
  <c r="D420" i="1" s="1"/>
  <c r="C404" i="1"/>
  <c r="D404" i="1" s="1"/>
  <c r="C396" i="1"/>
  <c r="D396" i="1" s="1"/>
  <c r="C388" i="1"/>
  <c r="D388" i="1" s="1"/>
  <c r="E380" i="1"/>
  <c r="F380" i="1"/>
  <c r="C372" i="1"/>
  <c r="D372" i="1" s="1"/>
  <c r="C364" i="1"/>
  <c r="D364" i="1" s="1"/>
  <c r="C356" i="1"/>
  <c r="D356" i="1" s="1"/>
  <c r="E348" i="1"/>
  <c r="F348" i="1"/>
  <c r="C340" i="1"/>
  <c r="D340" i="1" s="1"/>
  <c r="C332" i="1"/>
  <c r="D332" i="1" s="1"/>
  <c r="C324" i="1"/>
  <c r="D324" i="1" s="1"/>
  <c r="E316" i="1"/>
  <c r="F316" i="1"/>
  <c r="C308" i="1"/>
  <c r="D308" i="1" s="1"/>
  <c r="C300" i="1"/>
  <c r="D300" i="1" s="1"/>
  <c r="C292" i="1"/>
  <c r="D292" i="1" s="1"/>
  <c r="E284" i="1"/>
  <c r="F284" i="1"/>
  <c r="C276" i="1"/>
  <c r="D276" i="1" s="1"/>
  <c r="C268" i="1"/>
  <c r="D268" i="1" s="1"/>
  <c r="C260" i="1"/>
  <c r="D260" i="1" s="1"/>
  <c r="E252" i="1"/>
  <c r="F252" i="1"/>
  <c r="C244" i="1"/>
  <c r="D244" i="1" s="1"/>
  <c r="C236" i="1"/>
  <c r="D236" i="1" s="1"/>
  <c r="C228" i="1"/>
  <c r="D228" i="1" s="1"/>
  <c r="E220" i="1"/>
  <c r="F220" i="1"/>
  <c r="C412" i="1"/>
  <c r="D412" i="1" s="1"/>
  <c r="F331" i="1"/>
  <c r="C160" i="1"/>
  <c r="D160" i="1" s="1"/>
  <c r="C144" i="1"/>
  <c r="D144" i="1" s="1"/>
  <c r="C128" i="1"/>
  <c r="D128" i="1" s="1"/>
  <c r="C112" i="1"/>
  <c r="D112" i="1" s="1"/>
  <c r="C96" i="1"/>
  <c r="D96" i="1" s="1"/>
  <c r="E88" i="1"/>
  <c r="F88" i="1"/>
  <c r="C80" i="1"/>
  <c r="C64" i="1"/>
  <c r="C48" i="1"/>
  <c r="D48" i="1" s="1"/>
  <c r="C32" i="1"/>
  <c r="D32" i="1" s="1"/>
  <c r="C16" i="1"/>
  <c r="D16" i="1" s="1"/>
  <c r="C192" i="1"/>
  <c r="D192" i="1" s="1"/>
  <c r="C104" i="1"/>
  <c r="D104" i="1" s="1"/>
  <c r="F212" i="1"/>
  <c r="E194" i="1"/>
  <c r="C302" i="1"/>
  <c r="D302" i="1" s="1"/>
  <c r="C294" i="1"/>
  <c r="F294" i="1" s="1"/>
  <c r="C286" i="1"/>
  <c r="D286" i="1" s="1"/>
  <c r="C278" i="1"/>
  <c r="D278" i="1" s="1"/>
  <c r="C270" i="1"/>
  <c r="D270" i="1" s="1"/>
  <c r="C262" i="1"/>
  <c r="F262" i="1" s="1"/>
  <c r="C254" i="1"/>
  <c r="D254" i="1" s="1"/>
  <c r="C246" i="1"/>
  <c r="D246" i="1" s="1"/>
  <c r="C238" i="1"/>
  <c r="D238" i="1" s="1"/>
  <c r="C230" i="1"/>
  <c r="F230" i="1" s="1"/>
  <c r="C222" i="1"/>
  <c r="D222" i="1" s="1"/>
  <c r="C214" i="1"/>
  <c r="D214" i="1" s="1"/>
  <c r="C206" i="1"/>
  <c r="D206" i="1" s="1"/>
  <c r="C198" i="1"/>
  <c r="C190" i="1"/>
  <c r="D190" i="1" s="1"/>
  <c r="C182" i="1"/>
  <c r="D182" i="1" s="1"/>
  <c r="C174" i="1"/>
  <c r="D174" i="1" s="1"/>
  <c r="C166" i="1"/>
  <c r="C158" i="1"/>
  <c r="D158" i="1" s="1"/>
  <c r="C150" i="1"/>
  <c r="D150" i="1" s="1"/>
  <c r="C142" i="1"/>
  <c r="D142" i="1" s="1"/>
  <c r="C134" i="1"/>
  <c r="C126" i="1"/>
  <c r="D126" i="1" s="1"/>
  <c r="C118" i="1"/>
  <c r="D118" i="1" s="1"/>
  <c r="C110" i="1"/>
  <c r="D110" i="1" s="1"/>
  <c r="C102" i="1"/>
  <c r="C94" i="1"/>
  <c r="D94" i="1" s="1"/>
  <c r="C86" i="1"/>
  <c r="D86" i="1" s="1"/>
  <c r="C78" i="1"/>
  <c r="D78" i="1" s="1"/>
  <c r="C70" i="1"/>
  <c r="D70" i="1" s="1"/>
  <c r="C62" i="1"/>
  <c r="D62" i="1" s="1"/>
  <c r="C54" i="1"/>
  <c r="D54" i="1" s="1"/>
  <c r="C46" i="1"/>
  <c r="D46" i="1" s="1"/>
  <c r="C38" i="1"/>
  <c r="C30" i="1"/>
  <c r="C22" i="1"/>
  <c r="C14" i="1"/>
  <c r="D14" i="1" s="1"/>
  <c r="C184" i="1"/>
  <c r="D184" i="1" s="1"/>
  <c r="C72" i="1"/>
  <c r="D72" i="1" s="1"/>
  <c r="F210" i="1"/>
  <c r="F202" i="1"/>
  <c r="F194" i="1"/>
  <c r="F186" i="1"/>
  <c r="C221" i="1"/>
  <c r="F221" i="1" s="1"/>
  <c r="C213" i="1"/>
  <c r="D213" i="1" s="1"/>
  <c r="C205" i="1"/>
  <c r="D205" i="1" s="1"/>
  <c r="C197" i="1"/>
  <c r="D197" i="1" s="1"/>
  <c r="C189" i="1"/>
  <c r="F189" i="1" s="1"/>
  <c r="C181" i="1"/>
  <c r="D181" i="1" s="1"/>
  <c r="C173" i="1"/>
  <c r="D173" i="1" s="1"/>
  <c r="C165" i="1"/>
  <c r="D165" i="1" s="1"/>
  <c r="C157" i="1"/>
  <c r="C149" i="1"/>
  <c r="D149" i="1" s="1"/>
  <c r="C141" i="1"/>
  <c r="D141" i="1" s="1"/>
  <c r="C133" i="1"/>
  <c r="D133" i="1" s="1"/>
  <c r="C125" i="1"/>
  <c r="F125" i="1" s="1"/>
  <c r="C117" i="1"/>
  <c r="D117" i="1" s="1"/>
  <c r="C109" i="1"/>
  <c r="E109" i="1" s="1"/>
  <c r="C101" i="1"/>
  <c r="D101" i="1" s="1"/>
  <c r="C93" i="1"/>
  <c r="F93" i="1" s="1"/>
  <c r="C85" i="1"/>
  <c r="D85" i="1" s="1"/>
  <c r="C77" i="1"/>
  <c r="D77" i="1" s="1"/>
  <c r="C69" i="1"/>
  <c r="E69" i="1" s="1"/>
  <c r="C61" i="1"/>
  <c r="C53" i="1"/>
  <c r="D53" i="1" s="1"/>
  <c r="C45" i="1"/>
  <c r="D45" i="1" s="1"/>
  <c r="C37" i="1"/>
  <c r="D37" i="1" s="1"/>
  <c r="C29" i="1"/>
  <c r="F29" i="1" s="1"/>
  <c r="C21" i="1"/>
  <c r="D21" i="1" s="1"/>
  <c r="C13" i="1"/>
  <c r="D13" i="1" s="1"/>
  <c r="C176" i="1"/>
  <c r="E176" i="1" s="1"/>
  <c r="C56" i="1"/>
  <c r="D56" i="1" s="1"/>
  <c r="E212" i="1"/>
  <c r="E188" i="1"/>
  <c r="C180" i="1"/>
  <c r="D180" i="1" s="1"/>
  <c r="C172" i="1"/>
  <c r="D172" i="1" s="1"/>
  <c r="C164" i="1"/>
  <c r="D164" i="1" s="1"/>
  <c r="C156" i="1"/>
  <c r="C148" i="1"/>
  <c r="E148" i="1" s="1"/>
  <c r="C140" i="1"/>
  <c r="D140" i="1" s="1"/>
  <c r="C132" i="1"/>
  <c r="D132" i="1" s="1"/>
  <c r="C124" i="1"/>
  <c r="D124" i="1" s="1"/>
  <c r="C116" i="1"/>
  <c r="D116" i="1" s="1"/>
  <c r="C108" i="1"/>
  <c r="D108" i="1" s="1"/>
  <c r="C100" i="1"/>
  <c r="C92" i="1"/>
  <c r="C84" i="1"/>
  <c r="E84" i="1" s="1"/>
  <c r="C76" i="1"/>
  <c r="D76" i="1" s="1"/>
  <c r="C68" i="1"/>
  <c r="D68" i="1" s="1"/>
  <c r="C60" i="1"/>
  <c r="D60" i="1" s="1"/>
  <c r="C52" i="1"/>
  <c r="F52" i="1" s="1"/>
  <c r="C44" i="1"/>
  <c r="D44" i="1" s="1"/>
  <c r="C36" i="1"/>
  <c r="E36" i="1" s="1"/>
  <c r="C28" i="1"/>
  <c r="F28" i="1" s="1"/>
  <c r="C20" i="1"/>
  <c r="D20" i="1" s="1"/>
  <c r="C12" i="1"/>
  <c r="D12" i="1" s="1"/>
  <c r="C208" i="1"/>
  <c r="F208" i="1" s="1"/>
  <c r="C168" i="1"/>
  <c r="C40" i="1"/>
  <c r="E40" i="1" s="1"/>
  <c r="F192" i="1"/>
  <c r="C267" i="1"/>
  <c r="E267" i="1" s="1"/>
  <c r="C259" i="1"/>
  <c r="E259" i="1" s="1"/>
  <c r="C251" i="1"/>
  <c r="E251" i="1" s="1"/>
  <c r="C243" i="1"/>
  <c r="E243" i="1" s="1"/>
  <c r="C235" i="1"/>
  <c r="E235" i="1" s="1"/>
  <c r="C227" i="1"/>
  <c r="E227" i="1" s="1"/>
  <c r="C219" i="1"/>
  <c r="E219" i="1" s="1"/>
  <c r="C211" i="1"/>
  <c r="E211" i="1" s="1"/>
  <c r="C203" i="1"/>
  <c r="E203" i="1" s="1"/>
  <c r="C195" i="1"/>
  <c r="E195" i="1" s="1"/>
  <c r="C187" i="1"/>
  <c r="E187" i="1" s="1"/>
  <c r="C179" i="1"/>
  <c r="E179" i="1" s="1"/>
  <c r="C171" i="1"/>
  <c r="D171" i="1" s="1"/>
  <c r="C163" i="1"/>
  <c r="E163" i="1" s="1"/>
  <c r="C155" i="1"/>
  <c r="D155" i="1" s="1"/>
  <c r="C147" i="1"/>
  <c r="D147" i="1" s="1"/>
  <c r="C139" i="1"/>
  <c r="D139" i="1" s="1"/>
  <c r="C131" i="1"/>
  <c r="D131" i="1" s="1"/>
  <c r="C123" i="1"/>
  <c r="D123" i="1" s="1"/>
  <c r="C115" i="1"/>
  <c r="D115" i="1" s="1"/>
  <c r="C107" i="1"/>
  <c r="D107" i="1" s="1"/>
  <c r="C99" i="1"/>
  <c r="D99" i="1" s="1"/>
  <c r="C91" i="1"/>
  <c r="D91" i="1" s="1"/>
  <c r="C83" i="1"/>
  <c r="D83" i="1" s="1"/>
  <c r="C75" i="1"/>
  <c r="D75" i="1" s="1"/>
  <c r="C67" i="1"/>
  <c r="D67" i="1" s="1"/>
  <c r="C59" i="1"/>
  <c r="D59" i="1" s="1"/>
  <c r="C51" i="1"/>
  <c r="D51" i="1" s="1"/>
  <c r="C43" i="1"/>
  <c r="D43" i="1" s="1"/>
  <c r="C35" i="1"/>
  <c r="D35" i="1" s="1"/>
  <c r="C27" i="1"/>
  <c r="D27" i="1" s="1"/>
  <c r="C19" i="1"/>
  <c r="D19" i="1" s="1"/>
  <c r="C11" i="1"/>
  <c r="D11" i="1" s="1"/>
  <c r="C204" i="1"/>
  <c r="C152" i="1"/>
  <c r="C24" i="1"/>
  <c r="F160" i="1"/>
  <c r="C178" i="1"/>
  <c r="F178" i="1" s="1"/>
  <c r="C170" i="1"/>
  <c r="F170" i="1" s="1"/>
  <c r="C162" i="1"/>
  <c r="F162" i="1" s="1"/>
  <c r="C154" i="1"/>
  <c r="F154" i="1" s="1"/>
  <c r="C146" i="1"/>
  <c r="D146" i="1" s="1"/>
  <c r="C138" i="1"/>
  <c r="D138" i="1" s="1"/>
  <c r="C130" i="1"/>
  <c r="F130" i="1" s="1"/>
  <c r="C122" i="1"/>
  <c r="F122" i="1" s="1"/>
  <c r="C114" i="1"/>
  <c r="F114" i="1" s="1"/>
  <c r="C106" i="1"/>
  <c r="C98" i="1"/>
  <c r="F98" i="1" s="1"/>
  <c r="C90" i="1"/>
  <c r="F90" i="1" s="1"/>
  <c r="C82" i="1"/>
  <c r="D82" i="1" s="1"/>
  <c r="C74" i="1"/>
  <c r="D74" i="1" s="1"/>
  <c r="C66" i="1"/>
  <c r="F66" i="1" s="1"/>
  <c r="C58" i="1"/>
  <c r="F58" i="1" s="1"/>
  <c r="C50" i="1"/>
  <c r="F50" i="1" s="1"/>
  <c r="C42" i="1"/>
  <c r="C34" i="1"/>
  <c r="F34" i="1" s="1"/>
  <c r="C26" i="1"/>
  <c r="F26" i="1" s="1"/>
  <c r="C18" i="1"/>
  <c r="D18" i="1" s="1"/>
  <c r="C10" i="1"/>
  <c r="D10" i="1" s="1"/>
  <c r="C200" i="1"/>
  <c r="F200" i="1" s="1"/>
  <c r="C136" i="1"/>
  <c r="C8" i="1"/>
  <c r="F246" i="1"/>
  <c r="E210" i="1"/>
  <c r="C401" i="1"/>
  <c r="E401" i="1" s="1"/>
  <c r="C393" i="1"/>
  <c r="C385" i="1"/>
  <c r="E385" i="1" s="1"/>
  <c r="C377" i="1"/>
  <c r="E377" i="1" s="1"/>
  <c r="C369" i="1"/>
  <c r="E369" i="1" s="1"/>
  <c r="C361" i="1"/>
  <c r="C353" i="1"/>
  <c r="E353" i="1" s="1"/>
  <c r="C345" i="1"/>
  <c r="E345" i="1" s="1"/>
  <c r="C337" i="1"/>
  <c r="E337" i="1" s="1"/>
  <c r="C329" i="1"/>
  <c r="C321" i="1"/>
  <c r="E321" i="1" s="1"/>
  <c r="C313" i="1"/>
  <c r="E313" i="1" s="1"/>
  <c r="C305" i="1"/>
  <c r="E305" i="1" s="1"/>
  <c r="C297" i="1"/>
  <c r="C289" i="1"/>
  <c r="E289" i="1" s="1"/>
  <c r="C281" i="1"/>
  <c r="E281" i="1" s="1"/>
  <c r="C273" i="1"/>
  <c r="E273" i="1" s="1"/>
  <c r="C265" i="1"/>
  <c r="E265" i="1" s="1"/>
  <c r="C257" i="1"/>
  <c r="E257" i="1" s="1"/>
  <c r="C249" i="1"/>
  <c r="E249" i="1" s="1"/>
  <c r="C241" i="1"/>
  <c r="E241" i="1" s="1"/>
  <c r="C233" i="1"/>
  <c r="C225" i="1"/>
  <c r="E225" i="1" s="1"/>
  <c r="C217" i="1"/>
  <c r="E217" i="1" s="1"/>
  <c r="C209" i="1"/>
  <c r="E209" i="1" s="1"/>
  <c r="C201" i="1"/>
  <c r="C193" i="1"/>
  <c r="E193" i="1" s="1"/>
  <c r="C185" i="1"/>
  <c r="D185" i="1" s="1"/>
  <c r="C177" i="1"/>
  <c r="D177" i="1" s="1"/>
  <c r="C169" i="1"/>
  <c r="D169" i="1" s="1"/>
  <c r="C161" i="1"/>
  <c r="D161" i="1" s="1"/>
  <c r="C153" i="1"/>
  <c r="D153" i="1" s="1"/>
  <c r="C145" i="1"/>
  <c r="D145" i="1" s="1"/>
  <c r="C137" i="1"/>
  <c r="D137" i="1" s="1"/>
  <c r="C129" i="1"/>
  <c r="D129" i="1" s="1"/>
  <c r="C121" i="1"/>
  <c r="D121" i="1" s="1"/>
  <c r="C113" i="1"/>
  <c r="D113" i="1" s="1"/>
  <c r="C105" i="1"/>
  <c r="D105" i="1" s="1"/>
  <c r="C97" i="1"/>
  <c r="D97" i="1" s="1"/>
  <c r="C89" i="1"/>
  <c r="D89" i="1" s="1"/>
  <c r="C81" i="1"/>
  <c r="D81" i="1" s="1"/>
  <c r="C73" i="1"/>
  <c r="D73" i="1" s="1"/>
  <c r="C65" i="1"/>
  <c r="D65" i="1" s="1"/>
  <c r="C57" i="1"/>
  <c r="D57" i="1" s="1"/>
  <c r="C49" i="1"/>
  <c r="D49" i="1" s="1"/>
  <c r="C41" i="1"/>
  <c r="D41" i="1" s="1"/>
  <c r="C33" i="1"/>
  <c r="D33" i="1" s="1"/>
  <c r="C25" i="1"/>
  <c r="D25" i="1" s="1"/>
  <c r="C17" i="1"/>
  <c r="D17" i="1" s="1"/>
  <c r="C9" i="1"/>
  <c r="D9" i="1" s="1"/>
  <c r="C196" i="1"/>
  <c r="E196" i="1" s="1"/>
  <c r="C120" i="1"/>
  <c r="F197" i="1"/>
  <c r="F168" i="1"/>
  <c r="E202" i="1"/>
  <c r="F487" i="1" l="1"/>
  <c r="F434" i="1"/>
  <c r="F275" i="1"/>
  <c r="F323" i="1"/>
  <c r="F408" i="1"/>
  <c r="F85" i="1"/>
  <c r="E484" i="1"/>
  <c r="E480" i="1"/>
  <c r="F205" i="1"/>
  <c r="F286" i="1"/>
  <c r="E314" i="1"/>
  <c r="F45" i="1"/>
  <c r="F467" i="1"/>
  <c r="F126" i="1"/>
  <c r="E13" i="1"/>
  <c r="E197" i="1"/>
  <c r="F207" i="1"/>
  <c r="F129" i="1"/>
  <c r="F173" i="1"/>
  <c r="E126" i="1"/>
  <c r="F21" i="1"/>
  <c r="F9" i="1"/>
  <c r="E85" i="1"/>
  <c r="E47" i="1"/>
  <c r="F505" i="1"/>
  <c r="E45" i="1"/>
  <c r="F429" i="1"/>
  <c r="F463" i="1"/>
  <c r="E441" i="1"/>
  <c r="F180" i="1"/>
  <c r="E86" i="1"/>
  <c r="F319" i="1"/>
  <c r="E175" i="1"/>
  <c r="E288" i="1"/>
  <c r="E344" i="1"/>
  <c r="F172" i="1"/>
  <c r="F71" i="1"/>
  <c r="E506" i="1"/>
  <c r="E41" i="1"/>
  <c r="F51" i="1"/>
  <c r="E333" i="1"/>
  <c r="F435" i="1"/>
  <c r="F266" i="1"/>
  <c r="E299" i="1"/>
  <c r="E21" i="1"/>
  <c r="F79" i="1"/>
  <c r="E399" i="1"/>
  <c r="E266" i="1"/>
  <c r="E491" i="1"/>
  <c r="E107" i="1"/>
  <c r="F11" i="1"/>
  <c r="F107" i="1"/>
  <c r="E133" i="1"/>
  <c r="F268" i="1"/>
  <c r="F420" i="1"/>
  <c r="E269" i="1"/>
  <c r="F430" i="1"/>
  <c r="F135" i="1"/>
  <c r="F335" i="1"/>
  <c r="F363" i="1"/>
  <c r="E424" i="1"/>
  <c r="E497" i="1"/>
  <c r="F482" i="1"/>
  <c r="E113" i="1"/>
  <c r="E19" i="1"/>
  <c r="E115" i="1"/>
  <c r="F174" i="1"/>
  <c r="E174" i="1"/>
  <c r="E268" i="1"/>
  <c r="E423" i="1"/>
  <c r="E397" i="1"/>
  <c r="F494" i="1"/>
  <c r="F143" i="1"/>
  <c r="E263" i="1"/>
  <c r="F222" i="1"/>
  <c r="F73" i="1"/>
  <c r="F238" i="1"/>
  <c r="E164" i="1"/>
  <c r="E246" i="1"/>
  <c r="F479" i="1"/>
  <c r="E461" i="1"/>
  <c r="F455" i="1"/>
  <c r="E111" i="1"/>
  <c r="F448" i="1"/>
  <c r="F409" i="1"/>
  <c r="E138" i="1"/>
  <c r="F41" i="1"/>
  <c r="F139" i="1"/>
  <c r="F60" i="1"/>
  <c r="F459" i="1"/>
  <c r="F452" i="1"/>
  <c r="F311" i="1"/>
  <c r="E434" i="1"/>
  <c r="E426" i="1"/>
  <c r="E363" i="1"/>
  <c r="F497" i="1"/>
  <c r="F141" i="1"/>
  <c r="E129" i="1"/>
  <c r="F86" i="1"/>
  <c r="E44" i="1"/>
  <c r="E140" i="1"/>
  <c r="E117" i="1"/>
  <c r="E70" i="1"/>
  <c r="E270" i="1"/>
  <c r="E192" i="1"/>
  <c r="E228" i="1"/>
  <c r="E396" i="1"/>
  <c r="E436" i="1"/>
  <c r="E500" i="1"/>
  <c r="E450" i="1"/>
  <c r="F301" i="1"/>
  <c r="E318" i="1"/>
  <c r="E343" i="1"/>
  <c r="F7" i="1"/>
  <c r="E224" i="1"/>
  <c r="E264" i="1"/>
  <c r="F336" i="1"/>
  <c r="F488" i="1"/>
  <c r="F489" i="1"/>
  <c r="F105" i="1"/>
  <c r="F142" i="1"/>
  <c r="E43" i="1"/>
  <c r="F416" i="1"/>
  <c r="E456" i="1"/>
  <c r="E489" i="1"/>
  <c r="E258" i="1"/>
  <c r="F158" i="1"/>
  <c r="E105" i="1"/>
  <c r="F214" i="1"/>
  <c r="E11" i="1"/>
  <c r="F43" i="1"/>
  <c r="E131" i="1"/>
  <c r="E12" i="1"/>
  <c r="F108" i="1"/>
  <c r="F128" i="1"/>
  <c r="E238" i="1"/>
  <c r="F395" i="1"/>
  <c r="E372" i="1"/>
  <c r="F412" i="1"/>
  <c r="F365" i="1"/>
  <c r="E382" i="1"/>
  <c r="E394" i="1"/>
  <c r="F15" i="1"/>
  <c r="F111" i="1"/>
  <c r="F263" i="1"/>
  <c r="F299" i="1"/>
  <c r="E232" i="1"/>
  <c r="F272" i="1"/>
  <c r="F344" i="1"/>
  <c r="F441" i="1"/>
  <c r="F315" i="1"/>
  <c r="E395" i="1"/>
  <c r="F184" i="1"/>
  <c r="E128" i="1"/>
  <c r="E280" i="1"/>
  <c r="F320" i="1"/>
  <c r="F472" i="1"/>
  <c r="E409" i="1"/>
  <c r="E226" i="1"/>
  <c r="E420" i="1"/>
  <c r="E492" i="1"/>
  <c r="F216" i="1"/>
  <c r="E320" i="1"/>
  <c r="F352" i="1"/>
  <c r="F400" i="1"/>
  <c r="E132" i="1"/>
  <c r="E205" i="1"/>
  <c r="F62" i="1"/>
  <c r="E158" i="1"/>
  <c r="E72" i="1"/>
  <c r="E260" i="1"/>
  <c r="F396" i="1"/>
  <c r="E460" i="1"/>
  <c r="F500" i="1"/>
  <c r="F237" i="1"/>
  <c r="F439" i="1"/>
  <c r="F475" i="1"/>
  <c r="E191" i="1"/>
  <c r="F175" i="1"/>
  <c r="F399" i="1"/>
  <c r="E216" i="1"/>
  <c r="E256" i="1"/>
  <c r="F288" i="1"/>
  <c r="F480" i="1"/>
  <c r="F417" i="1"/>
  <c r="E49" i="1"/>
  <c r="F137" i="1"/>
  <c r="E169" i="1"/>
  <c r="E82" i="1"/>
  <c r="F181" i="1"/>
  <c r="F254" i="1"/>
  <c r="E51" i="1"/>
  <c r="F75" i="1"/>
  <c r="E139" i="1"/>
  <c r="E171" i="1"/>
  <c r="F94" i="1"/>
  <c r="E68" i="1"/>
  <c r="E108" i="1"/>
  <c r="E172" i="1"/>
  <c r="F101" i="1"/>
  <c r="E53" i="1"/>
  <c r="E165" i="1"/>
  <c r="E94" i="1"/>
  <c r="E206" i="1"/>
  <c r="E278" i="1"/>
  <c r="E48" i="1"/>
  <c r="F96" i="1"/>
  <c r="E144" i="1"/>
  <c r="F244" i="1"/>
  <c r="E277" i="1"/>
  <c r="E341" i="1"/>
  <c r="E405" i="1"/>
  <c r="E469" i="1"/>
  <c r="F283" i="1"/>
  <c r="F326" i="1"/>
  <c r="F390" i="1"/>
  <c r="F454" i="1"/>
  <c r="F231" i="1"/>
  <c r="F359" i="1"/>
  <c r="F466" i="1"/>
  <c r="F47" i="1"/>
  <c r="F224" i="1"/>
  <c r="F256" i="1"/>
  <c r="F280" i="1"/>
  <c r="F360" i="1"/>
  <c r="F392" i="1"/>
  <c r="E488" i="1"/>
  <c r="E282" i="1"/>
  <c r="E449" i="1"/>
  <c r="E442" i="1"/>
  <c r="F234" i="1"/>
  <c r="E490" i="1"/>
  <c r="E459" i="1"/>
  <c r="F190" i="1"/>
  <c r="F339" i="1"/>
  <c r="E146" i="1"/>
  <c r="F117" i="1"/>
  <c r="F213" i="1"/>
  <c r="F33" i="1"/>
  <c r="F57" i="1"/>
  <c r="E177" i="1"/>
  <c r="F206" i="1"/>
  <c r="F270" i="1"/>
  <c r="F182" i="1"/>
  <c r="E83" i="1"/>
  <c r="F115" i="1"/>
  <c r="F149" i="1"/>
  <c r="F12" i="1"/>
  <c r="F44" i="1"/>
  <c r="E76" i="1"/>
  <c r="F140" i="1"/>
  <c r="E180" i="1"/>
  <c r="F150" i="1"/>
  <c r="E101" i="1"/>
  <c r="E173" i="1"/>
  <c r="E46" i="1"/>
  <c r="E142" i="1"/>
  <c r="E214" i="1"/>
  <c r="E286" i="1"/>
  <c r="E56" i="1"/>
  <c r="E104" i="1"/>
  <c r="E160" i="1"/>
  <c r="E244" i="1"/>
  <c r="F428" i="1"/>
  <c r="F484" i="1"/>
  <c r="F485" i="1"/>
  <c r="F285" i="1"/>
  <c r="F349" i="1"/>
  <c r="F413" i="1"/>
  <c r="F477" i="1"/>
  <c r="F411" i="1"/>
  <c r="F334" i="1"/>
  <c r="E366" i="1"/>
  <c r="F398" i="1"/>
  <c r="E430" i="1"/>
  <c r="F462" i="1"/>
  <c r="E494" i="1"/>
  <c r="F255" i="1"/>
  <c r="E319" i="1"/>
  <c r="F375" i="1"/>
  <c r="E455" i="1"/>
  <c r="E250" i="1"/>
  <c r="E15" i="1"/>
  <c r="E79" i="1"/>
  <c r="E143" i="1"/>
  <c r="E215" i="1"/>
  <c r="E335" i="1"/>
  <c r="E487" i="1"/>
  <c r="F427" i="1"/>
  <c r="F232" i="1"/>
  <c r="F264" i="1"/>
  <c r="E360" i="1"/>
  <c r="E392" i="1"/>
  <c r="E416" i="1"/>
  <c r="E448" i="1"/>
  <c r="E472" i="1"/>
  <c r="E338" i="1"/>
  <c r="E465" i="1"/>
  <c r="F443" i="1"/>
  <c r="F242" i="1"/>
  <c r="E33" i="1"/>
  <c r="F97" i="1"/>
  <c r="F121" i="1"/>
  <c r="F278" i="1"/>
  <c r="F59" i="1"/>
  <c r="E147" i="1"/>
  <c r="F76" i="1"/>
  <c r="F116" i="1"/>
  <c r="E141" i="1"/>
  <c r="E213" i="1"/>
  <c r="F46" i="1"/>
  <c r="E78" i="1"/>
  <c r="E110" i="1"/>
  <c r="E182" i="1"/>
  <c r="E254" i="1"/>
  <c r="E16" i="1"/>
  <c r="F112" i="1"/>
  <c r="F228" i="1"/>
  <c r="F372" i="1"/>
  <c r="F460" i="1"/>
  <c r="E485" i="1"/>
  <c r="F362" i="1"/>
  <c r="F261" i="1"/>
  <c r="F325" i="1"/>
  <c r="F389" i="1"/>
  <c r="F453" i="1"/>
  <c r="E386" i="1"/>
  <c r="E334" i="1"/>
  <c r="E398" i="1"/>
  <c r="E462" i="1"/>
  <c r="E255" i="1"/>
  <c r="E375" i="1"/>
  <c r="F291" i="1"/>
  <c r="E55" i="1"/>
  <c r="E119" i="1"/>
  <c r="E183" i="1"/>
  <c r="E279" i="1"/>
  <c r="E415" i="1"/>
  <c r="F491" i="1"/>
  <c r="F424" i="1"/>
  <c r="F456" i="1"/>
  <c r="F6" i="1"/>
  <c r="E242" i="1"/>
  <c r="F410" i="1"/>
  <c r="F451" i="1"/>
  <c r="E427" i="1"/>
  <c r="F442" i="1"/>
  <c r="F65" i="1"/>
  <c r="E97" i="1"/>
  <c r="F161" i="1"/>
  <c r="F185" i="1"/>
  <c r="F37" i="1"/>
  <c r="F123" i="1"/>
  <c r="E20" i="1"/>
  <c r="E37" i="1"/>
  <c r="E181" i="1"/>
  <c r="E14" i="1"/>
  <c r="F78" i="1"/>
  <c r="E150" i="1"/>
  <c r="E222" i="1"/>
  <c r="E112" i="1"/>
  <c r="F404" i="1"/>
  <c r="F436" i="1"/>
  <c r="E362" i="1"/>
  <c r="F229" i="1"/>
  <c r="E261" i="1"/>
  <c r="F293" i="1"/>
  <c r="E325" i="1"/>
  <c r="F357" i="1"/>
  <c r="E389" i="1"/>
  <c r="F421" i="1"/>
  <c r="E453" i="1"/>
  <c r="F493" i="1"/>
  <c r="F386" i="1"/>
  <c r="E310" i="1"/>
  <c r="E374" i="1"/>
  <c r="E438" i="1"/>
  <c r="E502" i="1"/>
  <c r="E327" i="1"/>
  <c r="E495" i="1"/>
  <c r="F23" i="1"/>
  <c r="F87" i="1"/>
  <c r="F151" i="1"/>
  <c r="F223" i="1"/>
  <c r="F351" i="1"/>
  <c r="F370" i="1"/>
  <c r="F402" i="1"/>
  <c r="E378" i="1"/>
  <c r="F473" i="1"/>
  <c r="E218" i="1"/>
  <c r="F290" i="1"/>
  <c r="E410" i="1"/>
  <c r="E331" i="1"/>
  <c r="E483" i="1"/>
  <c r="E65" i="1"/>
  <c r="E161" i="1"/>
  <c r="F118" i="1"/>
  <c r="F302" i="1"/>
  <c r="E67" i="1"/>
  <c r="F124" i="1"/>
  <c r="E77" i="1"/>
  <c r="E149" i="1"/>
  <c r="F14" i="1"/>
  <c r="F54" i="1"/>
  <c r="E118" i="1"/>
  <c r="E190" i="1"/>
  <c r="E302" i="1"/>
  <c r="E32" i="1"/>
  <c r="F292" i="1"/>
  <c r="E501" i="1"/>
  <c r="E229" i="1"/>
  <c r="E293" i="1"/>
  <c r="E357" i="1"/>
  <c r="E421" i="1"/>
  <c r="E493" i="1"/>
  <c r="F342" i="1"/>
  <c r="F406" i="1"/>
  <c r="F470" i="1"/>
  <c r="F271" i="1"/>
  <c r="F391" i="1"/>
  <c r="E63" i="1"/>
  <c r="E127" i="1"/>
  <c r="E199" i="1"/>
  <c r="E295" i="1"/>
  <c r="E447" i="1"/>
  <c r="F296" i="1"/>
  <c r="F328" i="1"/>
  <c r="F250" i="1"/>
  <c r="F169" i="1"/>
  <c r="F171" i="1"/>
  <c r="F144" i="1"/>
  <c r="E75" i="1"/>
  <c r="F53" i="1"/>
  <c r="F48" i="1"/>
  <c r="E236" i="1"/>
  <c r="E292" i="1"/>
  <c r="E468" i="1"/>
  <c r="E296" i="1"/>
  <c r="E328" i="1"/>
  <c r="E352" i="1"/>
  <c r="E384" i="1"/>
  <c r="E408" i="1"/>
  <c r="F464" i="1"/>
  <c r="D233" i="1"/>
  <c r="F233" i="1"/>
  <c r="D393" i="1"/>
  <c r="F393" i="1"/>
  <c r="E9" i="1"/>
  <c r="E73" i="1"/>
  <c r="E137" i="1"/>
  <c r="F18" i="1"/>
  <c r="F82" i="1"/>
  <c r="F146" i="1"/>
  <c r="F19" i="1"/>
  <c r="F83" i="1"/>
  <c r="F147" i="1"/>
  <c r="D203" i="1"/>
  <c r="F203" i="1"/>
  <c r="D235" i="1"/>
  <c r="F235" i="1"/>
  <c r="D267" i="1"/>
  <c r="F267" i="1"/>
  <c r="F20" i="1"/>
  <c r="D93" i="1"/>
  <c r="E93" i="1"/>
  <c r="D30" i="1"/>
  <c r="F30" i="1"/>
  <c r="E30" i="1"/>
  <c r="D166" i="1"/>
  <c r="F166" i="1"/>
  <c r="E166" i="1"/>
  <c r="D361" i="1"/>
  <c r="F361" i="1"/>
  <c r="D125" i="1"/>
  <c r="E125" i="1"/>
  <c r="D198" i="1"/>
  <c r="E198" i="1"/>
  <c r="D209" i="1"/>
  <c r="F209" i="1"/>
  <c r="D241" i="1"/>
  <c r="F241" i="1"/>
  <c r="D273" i="1"/>
  <c r="F273" i="1"/>
  <c r="D305" i="1"/>
  <c r="F305" i="1"/>
  <c r="D337" i="1"/>
  <c r="F337" i="1"/>
  <c r="D369" i="1"/>
  <c r="F369" i="1"/>
  <c r="D401" i="1"/>
  <c r="F401" i="1"/>
  <c r="D50" i="1"/>
  <c r="E50" i="1"/>
  <c r="D114" i="1"/>
  <c r="E114" i="1"/>
  <c r="D178" i="1"/>
  <c r="E178" i="1"/>
  <c r="D24" i="1"/>
  <c r="E24" i="1"/>
  <c r="F24" i="1"/>
  <c r="D40" i="1"/>
  <c r="F40" i="1"/>
  <c r="D61" i="1"/>
  <c r="F61" i="1"/>
  <c r="E61" i="1"/>
  <c r="D38" i="1"/>
  <c r="F38" i="1"/>
  <c r="E38" i="1"/>
  <c r="D134" i="1"/>
  <c r="F134" i="1"/>
  <c r="E134" i="1"/>
  <c r="D297" i="1"/>
  <c r="F297" i="1"/>
  <c r="D42" i="1"/>
  <c r="E42" i="1"/>
  <c r="F17" i="1"/>
  <c r="E57" i="1"/>
  <c r="F81" i="1"/>
  <c r="E121" i="1"/>
  <c r="F145" i="1"/>
  <c r="E185" i="1"/>
  <c r="E18" i="1"/>
  <c r="D152" i="1"/>
  <c r="F152" i="1"/>
  <c r="E152" i="1"/>
  <c r="E27" i="1"/>
  <c r="F67" i="1"/>
  <c r="E91" i="1"/>
  <c r="F131" i="1"/>
  <c r="E155" i="1"/>
  <c r="D179" i="1"/>
  <c r="F179" i="1"/>
  <c r="D211" i="1"/>
  <c r="F211" i="1"/>
  <c r="D243" i="1"/>
  <c r="F243" i="1"/>
  <c r="D168" i="1"/>
  <c r="E168" i="1"/>
  <c r="D52" i="1"/>
  <c r="E52" i="1"/>
  <c r="D29" i="1"/>
  <c r="E29" i="1"/>
  <c r="D102" i="1"/>
  <c r="F102" i="1"/>
  <c r="E102" i="1"/>
  <c r="D201" i="1"/>
  <c r="F201" i="1"/>
  <c r="D329" i="1"/>
  <c r="F329" i="1"/>
  <c r="D106" i="1"/>
  <c r="E106" i="1"/>
  <c r="D22" i="1"/>
  <c r="F22" i="1"/>
  <c r="E17" i="1"/>
  <c r="E81" i="1"/>
  <c r="E145" i="1"/>
  <c r="D217" i="1"/>
  <c r="F217" i="1"/>
  <c r="D249" i="1"/>
  <c r="F249" i="1"/>
  <c r="D281" i="1"/>
  <c r="F281" i="1"/>
  <c r="D313" i="1"/>
  <c r="F313" i="1"/>
  <c r="D345" i="1"/>
  <c r="F345" i="1"/>
  <c r="D377" i="1"/>
  <c r="F377" i="1"/>
  <c r="D8" i="1"/>
  <c r="E8" i="1"/>
  <c r="D26" i="1"/>
  <c r="E26" i="1"/>
  <c r="D58" i="1"/>
  <c r="E58" i="1"/>
  <c r="D90" i="1"/>
  <c r="E90" i="1"/>
  <c r="D122" i="1"/>
  <c r="E122" i="1"/>
  <c r="D154" i="1"/>
  <c r="E154" i="1"/>
  <c r="D204" i="1"/>
  <c r="E204" i="1"/>
  <c r="F204" i="1"/>
  <c r="F27" i="1"/>
  <c r="F91" i="1"/>
  <c r="F155" i="1"/>
  <c r="D208" i="1"/>
  <c r="E208" i="1"/>
  <c r="D28" i="1"/>
  <c r="E28" i="1"/>
  <c r="D84" i="1"/>
  <c r="F84" i="1"/>
  <c r="D148" i="1"/>
  <c r="F148" i="1"/>
  <c r="F8" i="1"/>
  <c r="D136" i="1"/>
  <c r="E136" i="1"/>
  <c r="F136" i="1"/>
  <c r="D187" i="1"/>
  <c r="F187" i="1"/>
  <c r="D156" i="1"/>
  <c r="F156" i="1"/>
  <c r="E156" i="1"/>
  <c r="D221" i="1"/>
  <c r="E221" i="1"/>
  <c r="D219" i="1"/>
  <c r="F219" i="1"/>
  <c r="D92" i="1"/>
  <c r="F92" i="1"/>
  <c r="E92" i="1"/>
  <c r="F89" i="1"/>
  <c r="D193" i="1"/>
  <c r="F193" i="1"/>
  <c r="D225" i="1"/>
  <c r="F225" i="1"/>
  <c r="D257" i="1"/>
  <c r="F257" i="1"/>
  <c r="D321" i="1"/>
  <c r="F321" i="1"/>
  <c r="D353" i="1"/>
  <c r="F353" i="1"/>
  <c r="D385" i="1"/>
  <c r="F385" i="1"/>
  <c r="F198" i="1"/>
  <c r="D200" i="1"/>
  <c r="E200" i="1"/>
  <c r="D34" i="1"/>
  <c r="E34" i="1"/>
  <c r="D66" i="1"/>
  <c r="E66" i="1"/>
  <c r="D98" i="1"/>
  <c r="E98" i="1"/>
  <c r="D130" i="1"/>
  <c r="E130" i="1"/>
  <c r="D162" i="1"/>
  <c r="E162" i="1"/>
  <c r="E35" i="1"/>
  <c r="E99" i="1"/>
  <c r="D36" i="1"/>
  <c r="F36" i="1"/>
  <c r="D100" i="1"/>
  <c r="F100" i="1"/>
  <c r="E100" i="1"/>
  <c r="D189" i="1"/>
  <c r="E189" i="1"/>
  <c r="D262" i="1"/>
  <c r="E262" i="1"/>
  <c r="D64" i="1"/>
  <c r="E64" i="1"/>
  <c r="F64" i="1"/>
  <c r="D251" i="1"/>
  <c r="F251" i="1"/>
  <c r="D294" i="1"/>
  <c r="E294" i="1"/>
  <c r="E10" i="1"/>
  <c r="D120" i="1"/>
  <c r="F120" i="1"/>
  <c r="E120" i="1"/>
  <c r="F25" i="1"/>
  <c r="F153" i="1"/>
  <c r="D289" i="1"/>
  <c r="F289" i="1"/>
  <c r="E74" i="1"/>
  <c r="D196" i="1"/>
  <c r="F196" i="1"/>
  <c r="E25" i="1"/>
  <c r="F49" i="1"/>
  <c r="E89" i="1"/>
  <c r="F113" i="1"/>
  <c r="E153" i="1"/>
  <c r="F177" i="1"/>
  <c r="E201" i="1"/>
  <c r="E233" i="1"/>
  <c r="E297" i="1"/>
  <c r="E329" i="1"/>
  <c r="E361" i="1"/>
  <c r="E393" i="1"/>
  <c r="F10" i="1"/>
  <c r="F42" i="1"/>
  <c r="F74" i="1"/>
  <c r="F106" i="1"/>
  <c r="F138" i="1"/>
  <c r="F35" i="1"/>
  <c r="E59" i="1"/>
  <c r="F99" i="1"/>
  <c r="E123" i="1"/>
  <c r="D163" i="1"/>
  <c r="F163" i="1"/>
  <c r="D195" i="1"/>
  <c r="F195" i="1"/>
  <c r="D227" i="1"/>
  <c r="F227" i="1"/>
  <c r="D259" i="1"/>
  <c r="F259" i="1"/>
  <c r="D157" i="1"/>
  <c r="E157" i="1"/>
  <c r="F157" i="1"/>
  <c r="E22" i="1"/>
  <c r="D230" i="1"/>
  <c r="E230" i="1"/>
  <c r="D265" i="1"/>
  <c r="F265" i="1"/>
  <c r="D170" i="1"/>
  <c r="E170" i="1"/>
  <c r="D80" i="1"/>
  <c r="E80" i="1"/>
  <c r="F80" i="1"/>
  <c r="D109" i="1"/>
  <c r="F109" i="1"/>
  <c r="F72" i="1"/>
  <c r="E96" i="1"/>
  <c r="F276" i="1"/>
  <c r="F300" i="1"/>
  <c r="F324" i="1"/>
  <c r="E340" i="1"/>
  <c r="E364" i="1"/>
  <c r="E388" i="1"/>
  <c r="E412" i="1"/>
  <c r="F450" i="1"/>
  <c r="F77" i="1"/>
  <c r="E237" i="1"/>
  <c r="E301" i="1"/>
  <c r="E365" i="1"/>
  <c r="E429" i="1"/>
  <c r="E439" i="1"/>
  <c r="E342" i="1"/>
  <c r="E406" i="1"/>
  <c r="E470" i="1"/>
  <c r="E271" i="1"/>
  <c r="E391" i="1"/>
  <c r="E23" i="1"/>
  <c r="E87" i="1"/>
  <c r="E151" i="1"/>
  <c r="E223" i="1"/>
  <c r="E351" i="1"/>
  <c r="E370" i="1"/>
  <c r="F248" i="1"/>
  <c r="F312" i="1"/>
  <c r="F376" i="1"/>
  <c r="F440" i="1"/>
  <c r="F504" i="1"/>
  <c r="E482" i="1"/>
  <c r="F499" i="1"/>
  <c r="E417" i="1"/>
  <c r="E505" i="1"/>
  <c r="F378" i="1"/>
  <c r="E290" i="1"/>
  <c r="F314" i="1"/>
  <c r="E283" i="1"/>
  <c r="E315" i="1"/>
  <c r="E347" i="1"/>
  <c r="E379" i="1"/>
  <c r="E411" i="1"/>
  <c r="E443" i="1"/>
  <c r="E475" i="1"/>
  <c r="E6" i="1"/>
  <c r="F133" i="1"/>
  <c r="E248" i="1"/>
  <c r="E312" i="1"/>
  <c r="E376" i="1"/>
  <c r="E440" i="1"/>
  <c r="E504" i="1"/>
  <c r="F68" i="1"/>
  <c r="F132" i="1"/>
  <c r="F70" i="1"/>
  <c r="F104" i="1"/>
  <c r="F164" i="1"/>
  <c r="F236" i="1"/>
  <c r="F260" i="1"/>
  <c r="E276" i="1"/>
  <c r="E300" i="1"/>
  <c r="E324" i="1"/>
  <c r="F468" i="1"/>
  <c r="F492" i="1"/>
  <c r="E479" i="1"/>
  <c r="F245" i="1"/>
  <c r="E285" i="1"/>
  <c r="F309" i="1"/>
  <c r="E349" i="1"/>
  <c r="F373" i="1"/>
  <c r="E413" i="1"/>
  <c r="F437" i="1"/>
  <c r="E477" i="1"/>
  <c r="F471" i="1"/>
  <c r="F110" i="1"/>
  <c r="E326" i="1"/>
  <c r="F350" i="1"/>
  <c r="E390" i="1"/>
  <c r="F414" i="1"/>
  <c r="E454" i="1"/>
  <c r="F478" i="1"/>
  <c r="E231" i="1"/>
  <c r="F287" i="1"/>
  <c r="E359" i="1"/>
  <c r="F407" i="1"/>
  <c r="E466" i="1"/>
  <c r="E7" i="1"/>
  <c r="F31" i="1"/>
  <c r="E71" i="1"/>
  <c r="F95" i="1"/>
  <c r="E135" i="1"/>
  <c r="F159" i="1"/>
  <c r="E207" i="1"/>
  <c r="F239" i="1"/>
  <c r="E311" i="1"/>
  <c r="F367" i="1"/>
  <c r="E463" i="1"/>
  <c r="F498" i="1"/>
  <c r="E272" i="1"/>
  <c r="E336" i="1"/>
  <c r="E400" i="1"/>
  <c r="E464" i="1"/>
  <c r="F457" i="1"/>
  <c r="E402" i="1"/>
  <c r="F506" i="1"/>
  <c r="F425" i="1"/>
  <c r="E473" i="1"/>
  <c r="F274" i="1"/>
  <c r="F418" i="1"/>
  <c r="F379" i="1"/>
  <c r="E234" i="1"/>
  <c r="F258" i="1"/>
  <c r="F298" i="1"/>
  <c r="E322" i="1"/>
  <c r="F387" i="1"/>
  <c r="E291" i="1"/>
  <c r="E323" i="1"/>
  <c r="E355" i="1"/>
  <c r="E387" i="1"/>
  <c r="E419" i="1"/>
  <c r="E451" i="1"/>
  <c r="F346" i="1"/>
  <c r="E116" i="1"/>
  <c r="E54" i="1"/>
  <c r="F32" i="1"/>
  <c r="F56" i="1"/>
  <c r="E184" i="1"/>
  <c r="F308" i="1"/>
  <c r="F332" i="1"/>
  <c r="F356" i="1"/>
  <c r="F501" i="1"/>
  <c r="F165" i="1"/>
  <c r="E245" i="1"/>
  <c r="F269" i="1"/>
  <c r="E309" i="1"/>
  <c r="F333" i="1"/>
  <c r="E373" i="1"/>
  <c r="F397" i="1"/>
  <c r="E437" i="1"/>
  <c r="F461" i="1"/>
  <c r="E471" i="1"/>
  <c r="F474" i="1"/>
  <c r="F310" i="1"/>
  <c r="E350" i="1"/>
  <c r="F374" i="1"/>
  <c r="E414" i="1"/>
  <c r="F438" i="1"/>
  <c r="E478" i="1"/>
  <c r="F502" i="1"/>
  <c r="E287" i="1"/>
  <c r="F327" i="1"/>
  <c r="E407" i="1"/>
  <c r="F495" i="1"/>
  <c r="E31" i="1"/>
  <c r="F55" i="1"/>
  <c r="E95" i="1"/>
  <c r="F119" i="1"/>
  <c r="E159" i="1"/>
  <c r="F183" i="1"/>
  <c r="E239" i="1"/>
  <c r="F279" i="1"/>
  <c r="E367" i="1"/>
  <c r="F415" i="1"/>
  <c r="E498" i="1"/>
  <c r="E457" i="1"/>
  <c r="F282" i="1"/>
  <c r="E425" i="1"/>
  <c r="F449" i="1"/>
  <c r="E274" i="1"/>
  <c r="E418" i="1"/>
  <c r="F218" i="1"/>
  <c r="E298" i="1"/>
  <c r="F322" i="1"/>
  <c r="F426" i="1"/>
  <c r="E346" i="1"/>
  <c r="E308" i="1"/>
  <c r="E332" i="1"/>
  <c r="E356" i="1"/>
  <c r="F253" i="1"/>
  <c r="F317" i="1"/>
  <c r="F381" i="1"/>
  <c r="F445" i="1"/>
  <c r="F503" i="1"/>
  <c r="F358" i="1"/>
  <c r="F422" i="1"/>
  <c r="F486" i="1"/>
  <c r="F303" i="1"/>
  <c r="F431" i="1"/>
  <c r="F39" i="1"/>
  <c r="F103" i="1"/>
  <c r="F167" i="1"/>
  <c r="F247" i="1"/>
  <c r="F383" i="1"/>
  <c r="F240" i="1"/>
  <c r="F304" i="1"/>
  <c r="F368" i="1"/>
  <c r="F432" i="1"/>
  <c r="F496" i="1"/>
  <c r="F481" i="1"/>
  <c r="F307" i="1"/>
  <c r="F433" i="1"/>
  <c r="F330" i="1"/>
  <c r="F458" i="1"/>
  <c r="F306" i="1"/>
  <c r="F354" i="1"/>
  <c r="E60" i="1"/>
  <c r="E124" i="1"/>
  <c r="D176" i="1"/>
  <c r="F176" i="1"/>
  <c r="D69" i="1"/>
  <c r="F69" i="1"/>
  <c r="E62" i="1"/>
  <c r="F16" i="1"/>
  <c r="F340" i="1"/>
  <c r="F364" i="1"/>
  <c r="F388" i="1"/>
  <c r="E404" i="1"/>
  <c r="E428" i="1"/>
  <c r="E452" i="1"/>
  <c r="F423" i="1"/>
  <c r="F13" i="1"/>
  <c r="E253" i="1"/>
  <c r="F277" i="1"/>
  <c r="E317" i="1"/>
  <c r="F341" i="1"/>
  <c r="E381" i="1"/>
  <c r="F405" i="1"/>
  <c r="E445" i="1"/>
  <c r="F469" i="1"/>
  <c r="E503" i="1"/>
  <c r="F318" i="1"/>
  <c r="E358" i="1"/>
  <c r="F382" i="1"/>
  <c r="E422" i="1"/>
  <c r="F446" i="1"/>
  <c r="E486" i="1"/>
  <c r="F191" i="1"/>
  <c r="E303" i="1"/>
  <c r="F343" i="1"/>
  <c r="E431" i="1"/>
  <c r="F394" i="1"/>
  <c r="E39" i="1"/>
  <c r="F63" i="1"/>
  <c r="E103" i="1"/>
  <c r="F127" i="1"/>
  <c r="E167" i="1"/>
  <c r="F199" i="1"/>
  <c r="E247" i="1"/>
  <c r="F295" i="1"/>
  <c r="E383" i="1"/>
  <c r="F447" i="1"/>
  <c r="E240" i="1"/>
  <c r="E304" i="1"/>
  <c r="E368" i="1"/>
  <c r="E432" i="1"/>
  <c r="E496" i="1"/>
  <c r="E481" i="1"/>
  <c r="F338" i="1"/>
  <c r="F371" i="1"/>
  <c r="E433" i="1"/>
  <c r="F465" i="1"/>
  <c r="E330" i="1"/>
  <c r="E458" i="1"/>
  <c r="F226" i="1"/>
  <c r="E306" i="1"/>
  <c r="E354" i="1"/>
  <c r="F490" i="1"/>
  <c r="E275" i="1"/>
  <c r="E307" i="1"/>
  <c r="E339" i="1"/>
  <c r="E371" i="1"/>
  <c r="E403" i="1"/>
  <c r="E435" i="1"/>
  <c r="E467" i="1"/>
  <c r="E499" i="1"/>
  <c r="E4" i="1" l="1"/>
  <c r="D4" i="1"/>
</calcChain>
</file>

<file path=xl/sharedStrings.xml><?xml version="1.0" encoding="utf-8"?>
<sst xmlns="http://schemas.openxmlformats.org/spreadsheetml/2006/main" count="7" uniqueCount="7">
  <si>
    <t>h=</t>
    <phoneticPr fontId="1" type="noConversion"/>
  </si>
  <si>
    <t>ind</t>
    <phoneticPr fontId="1" type="noConversion"/>
  </si>
  <si>
    <t>fx</t>
    <phoneticPr fontId="1" type="noConversion"/>
  </si>
  <si>
    <t>x</t>
    <phoneticPr fontId="1" type="noConversion"/>
  </si>
  <si>
    <t>integral</t>
    <phoneticPr fontId="1" type="noConversion"/>
  </si>
  <si>
    <t>x^2*fx</t>
    <phoneticPr fontId="1" type="noConversion"/>
  </si>
  <si>
    <t>x*fx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</si>
</sst>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Sheet1!$D$3:$D$5</c:f>
              <c:strCache>
                <c:ptCount val="3"/>
                <c:pt idx="1">
                  <c:v>1.009988386</c:v>
                </c:pt>
                <c:pt idx="2">
                  <c:v>integral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Sheet1!$D$6:$D$506</c:f>
              <c:numCache>
                <c:formatCode>General</c:formatCode>
                <c:ptCount val="501"/>
                <c:pt idx="0">
                  <c:v>0.02</c:v>
                </c:pt>
                <c:pt idx="1">
                  <c:v>1.9603973466135106E-2</c:v>
                </c:pt>
                <c:pt idx="2">
                  <c:v>1.9215788783046465E-2</c:v>
                </c:pt>
                <c:pt idx="3">
                  <c:v>1.8835290671684976E-2</c:v>
                </c:pt>
                <c:pt idx="4">
                  <c:v>1.8462326927732715E-2</c:v>
                </c:pt>
                <c:pt idx="5">
                  <c:v>1.809674836071919E-2</c:v>
                </c:pt>
                <c:pt idx="6">
                  <c:v>1.7738408734343149E-2</c:v>
                </c:pt>
                <c:pt idx="7">
                  <c:v>1.7387164707976119E-2</c:v>
                </c:pt>
                <c:pt idx="8">
                  <c:v>1.7042875779324226E-2</c:v>
                </c:pt>
                <c:pt idx="9">
                  <c:v>1.6705404228225439E-2</c:v>
                </c:pt>
                <c:pt idx="10">
                  <c:v>1.6374615061559638E-2</c:v>
                </c:pt>
                <c:pt idx="11">
                  <c:v>1.6050375959249571E-2</c:v>
                </c:pt>
                <c:pt idx="12">
                  <c:v>1.5732557221331069E-2</c:v>
                </c:pt>
                <c:pt idx="13">
                  <c:v>1.5421031716071325E-2</c:v>
                </c:pt>
                <c:pt idx="14">
                  <c:v>1.5115674829114511E-2</c:v>
                </c:pt>
                <c:pt idx="15">
                  <c:v>1.4816364413634358E-2</c:v>
                </c:pt>
                <c:pt idx="16">
                  <c:v>1.4522980741473819E-2</c:v>
                </c:pt>
                <c:pt idx="17">
                  <c:v>1.4235406455252193E-2</c:v>
                </c:pt>
                <c:pt idx="18">
                  <c:v>1.3953526521420621E-2</c:v>
                </c:pt>
                <c:pt idx="19">
                  <c:v>1.3677228184247117E-2</c:v>
                </c:pt>
                <c:pt idx="20">
                  <c:v>1.3406400920712786E-2</c:v>
                </c:pt>
                <c:pt idx="21">
                  <c:v>1.3140936396301135E-2</c:v>
                </c:pt>
                <c:pt idx="22">
                  <c:v>1.2880728421662829E-2</c:v>
                </c:pt>
                <c:pt idx="23">
                  <c:v>1.2625672910138519E-2</c:v>
                </c:pt>
                <c:pt idx="24">
                  <c:v>1.2375667836122817E-2</c:v>
                </c:pt>
                <c:pt idx="25">
                  <c:v>1.2130613194252668E-2</c:v>
                </c:pt>
                <c:pt idx="26">
                  <c:v>1.1890410959403888E-2</c:v>
                </c:pt>
                <c:pt idx="27">
                  <c:v>1.1654965047479792E-2</c:v>
                </c:pt>
                <c:pt idx="28">
                  <c:v>1.1424181276976298E-2</c:v>
                </c:pt>
                <c:pt idx="29">
                  <c:v>1.1197967331308041E-2</c:v>
                </c:pt>
                <c:pt idx="30">
                  <c:v>1.0976232721880528E-2</c:v>
                </c:pt>
                <c:pt idx="31">
                  <c:v>1.075888875189349E-2</c:v>
                </c:pt>
                <c:pt idx="32">
                  <c:v>1.0545848480860971E-2</c:v>
                </c:pt>
                <c:pt idx="33">
                  <c:v>1.0337026689833984E-2</c:v>
                </c:pt>
                <c:pt idx="34">
                  <c:v>1.0132339847311791E-2</c:v>
                </c:pt>
                <c:pt idx="35">
                  <c:v>9.9317060758281894E-3</c:v>
                </c:pt>
                <c:pt idx="36">
                  <c:v>9.7350451191994345E-3</c:v>
                </c:pt>
                <c:pt idx="37">
                  <c:v>9.5422783104206887E-3</c:v>
                </c:pt>
                <c:pt idx="38">
                  <c:v>9.3533285401981841E-3</c:v>
                </c:pt>
                <c:pt idx="39">
                  <c:v>9.1681202261044703E-3</c:v>
                </c:pt>
                <c:pt idx="40">
                  <c:v>8.9865792823444323E-3</c:v>
                </c:pt>
                <c:pt idx="41">
                  <c:v>8.8086330901199859E-3</c:v>
                </c:pt>
                <c:pt idx="42">
                  <c:v>8.6342104685815952E-3</c:v>
                </c:pt>
                <c:pt idx="43">
                  <c:v>8.4632416463549763E-3</c:v>
                </c:pt>
                <c:pt idx="44">
                  <c:v>8.2956582336316271E-3</c:v>
                </c:pt>
                <c:pt idx="45">
                  <c:v>8.1313931948119832E-3</c:v>
                </c:pt>
                <c:pt idx="46">
                  <c:v>7.9703808216902827E-3</c:v>
                </c:pt>
                <c:pt idx="47">
                  <c:v>7.8125567071704212E-3</c:v>
                </c:pt>
                <c:pt idx="48">
                  <c:v>7.6578577195022413E-3</c:v>
                </c:pt>
                <c:pt idx="49">
                  <c:v>7.5062219770279919E-3</c:v>
                </c:pt>
                <c:pt idx="50">
                  <c:v>7.3575888234288468E-3</c:v>
                </c:pt>
                <c:pt idx="51">
                  <c:v>7.2118988034615659E-3</c:v>
                </c:pt>
                <c:pt idx="52">
                  <c:v>7.0690936391756033E-3</c:v>
                </c:pt>
                <c:pt idx="53">
                  <c:v>6.9291162066011484E-3</c:v>
                </c:pt>
                <c:pt idx="54">
                  <c:v>6.7919105128987824E-3</c:v>
                </c:pt>
                <c:pt idx="55">
                  <c:v>6.6574216739615916E-3</c:v>
                </c:pt>
                <c:pt idx="56">
                  <c:v>6.5255958924607897E-3</c:v>
                </c:pt>
                <c:pt idx="57">
                  <c:v>6.396380436326077E-3</c:v>
                </c:pt>
                <c:pt idx="58">
                  <c:v>6.269723617652107E-3</c:v>
                </c:pt>
                <c:pt idx="59">
                  <c:v>6.1455747720226255E-3</c:v>
                </c:pt>
                <c:pt idx="60">
                  <c:v>6.0238842382440427E-3</c:v>
                </c:pt>
                <c:pt idx="61">
                  <c:v>5.9046033384802842E-3</c:v>
                </c:pt>
                <c:pt idx="62">
                  <c:v>5.7876843587810122E-3</c:v>
                </c:pt>
                <c:pt idx="63">
                  <c:v>5.6730805299954083E-3</c:v>
                </c:pt>
                <c:pt idx="64">
                  <c:v>5.5607460090638825E-3</c:v>
                </c:pt>
                <c:pt idx="65">
                  <c:v>5.4506358606802516E-3</c:v>
                </c:pt>
                <c:pt idx="66">
                  <c:v>5.3427060393170071E-3</c:v>
                </c:pt>
                <c:pt idx="67">
                  <c:v>5.23691337160652E-3</c:v>
                </c:pt>
                <c:pt idx="68">
                  <c:v>5.1332155390711176E-3</c:v>
                </c:pt>
                <c:pt idx="69">
                  <c:v>5.0315710611951291E-3</c:v>
                </c:pt>
                <c:pt idx="70">
                  <c:v>4.931939278832129E-3</c:v>
                </c:pt>
                <c:pt idx="71">
                  <c:v>4.834280337940729E-3</c:v>
                </c:pt>
                <c:pt idx="72">
                  <c:v>4.7385551736424357E-3</c:v>
                </c:pt>
                <c:pt idx="73">
                  <c:v>4.644725494595177E-3</c:v>
                </c:pt>
                <c:pt idx="74">
                  <c:v>4.5527537676762547E-3</c:v>
                </c:pt>
                <c:pt idx="75">
                  <c:v>4.4626032029685967E-3</c:v>
                </c:pt>
                <c:pt idx="76">
                  <c:v>4.3742377390442949E-3</c:v>
                </c:pt>
                <c:pt idx="77">
                  <c:v>4.2876220285395592E-3</c:v>
                </c:pt>
                <c:pt idx="78">
                  <c:v>4.2027214240152946E-3</c:v>
                </c:pt>
                <c:pt idx="79">
                  <c:v>4.1195019640976691E-3</c:v>
                </c:pt>
                <c:pt idx="80">
                  <c:v>4.0379303598931078E-3</c:v>
                </c:pt>
                <c:pt idx="81">
                  <c:v>3.957973981672293E-3</c:v>
                </c:pt>
                <c:pt idx="82">
                  <c:v>3.8796008458178376E-3</c:v>
                </c:pt>
                <c:pt idx="83">
                  <c:v>3.80277960203041E-3</c:v>
                </c:pt>
                <c:pt idx="84">
                  <c:v>3.7274795207881996E-3</c:v>
                </c:pt>
                <c:pt idx="85">
                  <c:v>3.6536704810546934E-3</c:v>
                </c:pt>
                <c:pt idx="86">
                  <c:v>3.5813229582298644E-3</c:v>
                </c:pt>
                <c:pt idx="87">
                  <c:v>3.5104080123399372E-3</c:v>
                </c:pt>
                <c:pt idx="88">
                  <c:v>3.4408972764610108E-3</c:v>
                </c:pt>
                <c:pt idx="89">
                  <c:v>3.3727629453719102E-3</c:v>
                </c:pt>
                <c:pt idx="90">
                  <c:v>3.3059777644317309E-3</c:v>
                </c:pt>
                <c:pt idx="91">
                  <c:v>3.2405150186776148E-3</c:v>
                </c:pt>
                <c:pt idx="92">
                  <c:v>3.1763485221384135E-3</c:v>
                </c:pt>
                <c:pt idx="93">
                  <c:v>3.1134526073599463E-3</c:v>
                </c:pt>
                <c:pt idx="94">
                  <c:v>3.0518021151376773E-3</c:v>
                </c:pt>
                <c:pt idx="95">
                  <c:v>2.991372384452701E-3</c:v>
                </c:pt>
                <c:pt idx="96">
                  <c:v>2.9321392426070033E-3</c:v>
                </c:pt>
                <c:pt idx="97">
                  <c:v>2.8740789955540584E-3</c:v>
                </c:pt>
                <c:pt idx="98">
                  <c:v>2.8171684184209E-3</c:v>
                </c:pt>
                <c:pt idx="99">
                  <c:v>2.7613847462178566E-3</c:v>
                </c:pt>
                <c:pt idx="100">
                  <c:v>2.7067056647322543E-3</c:v>
                </c:pt>
                <c:pt idx="101">
                  <c:v>2.6531093016024343E-3</c:v>
                </c:pt>
                <c:pt idx="102">
                  <c:v>2.6005742175685184E-3</c:v>
                </c:pt>
                <c:pt idx="103">
                  <c:v>2.5490793978964151E-3</c:v>
                </c:pt>
                <c:pt idx="104">
                  <c:v>2.4986042439716482E-3</c:v>
                </c:pt>
                <c:pt idx="105">
                  <c:v>2.449128565059638E-3</c:v>
                </c:pt>
                <c:pt idx="106">
                  <c:v>2.4006325702291345E-3</c:v>
                </c:pt>
                <c:pt idx="107">
                  <c:v>2.3530968604355837E-3</c:v>
                </c:pt>
                <c:pt idx="108">
                  <c:v>2.3065024207612503E-3</c:v>
                </c:pt>
                <c:pt idx="109">
                  <c:v>2.2608306128089968E-3</c:v>
                </c:pt>
                <c:pt idx="110">
                  <c:v>2.2160631672466773E-3</c:v>
                </c:pt>
                <c:pt idx="111">
                  <c:v>2.1721821764991594E-3</c:v>
                </c:pt>
                <c:pt idx="112">
                  <c:v>2.1291700875850561E-3</c:v>
                </c:pt>
                <c:pt idx="113">
                  <c:v>2.0870096950952998E-3</c:v>
                </c:pt>
                <c:pt idx="114">
                  <c:v>2.0456841343107486E-3</c:v>
                </c:pt>
                <c:pt idx="115">
                  <c:v>2.005176874456074E-3</c:v>
                </c:pt>
                <c:pt idx="116">
                  <c:v>1.9654717120872311E-3</c:v>
                </c:pt>
                <c:pt idx="117">
                  <c:v>1.9265527646098607E-3</c:v>
                </c:pt>
                <c:pt idx="118">
                  <c:v>1.8884044639260469E-3</c:v>
                </c:pt>
                <c:pt idx="119">
                  <c:v>1.8510115502068658E-3</c:v>
                </c:pt>
                <c:pt idx="120">
                  <c:v>1.8143590657882503E-3</c:v>
                </c:pt>
                <c:pt idx="121">
                  <c:v>1.7784323491877268E-3</c:v>
                </c:pt>
                <c:pt idx="122">
                  <c:v>1.7432170292396259E-3</c:v>
                </c:pt>
                <c:pt idx="123">
                  <c:v>1.7086990193464248E-3</c:v>
                </c:pt>
                <c:pt idx="124">
                  <c:v>1.6748645118439193E-3</c:v>
                </c:pt>
                <c:pt idx="125">
                  <c:v>1.6416999724779761E-3</c:v>
                </c:pt>
                <c:pt idx="126">
                  <c:v>1.6091921349906488E-3</c:v>
                </c:pt>
                <c:pt idx="127">
                  <c:v>1.577327995813499E-3</c:v>
                </c:pt>
                <c:pt idx="128">
                  <c:v>1.5460948088659948E-3</c:v>
                </c:pt>
                <c:pt idx="129">
                  <c:v>1.5154800804569096E-3</c:v>
                </c:pt>
                <c:pt idx="130">
                  <c:v>1.4854715642866776E-3</c:v>
                </c:pt>
                <c:pt idx="131">
                  <c:v>1.4560572565487117E-3</c:v>
                </c:pt>
                <c:pt idx="132">
                  <c:v>1.427225391127721E-3</c:v>
                </c:pt>
                <c:pt idx="133">
                  <c:v>1.3989644348931071E-3</c:v>
                </c:pt>
                <c:pt idx="134">
                  <c:v>1.3712630830855584E-3</c:v>
                </c:pt>
                <c:pt idx="135">
                  <c:v>1.3441102547949951E-3</c:v>
                </c:pt>
                <c:pt idx="136">
                  <c:v>1.3174950885280589E-3</c:v>
                </c:pt>
                <c:pt idx="137">
                  <c:v>1.2914069378633694E-3</c:v>
                </c:pt>
                <c:pt idx="138">
                  <c:v>1.265835367192814E-3</c:v>
                </c:pt>
                <c:pt idx="139">
                  <c:v>1.2407701475471659E-3</c:v>
                </c:pt>
                <c:pt idx="140">
                  <c:v>1.2162012525043591E-3</c:v>
                </c:pt>
                <c:pt idx="141">
                  <c:v>1.1921188541787874E-3</c:v>
                </c:pt>
                <c:pt idx="142">
                  <c:v>1.1685133192900167E-3</c:v>
                </c:pt>
                <c:pt idx="143">
                  <c:v>1.1453752053093471E-3</c:v>
                </c:pt>
                <c:pt idx="144">
                  <c:v>1.1226952566826746E-3</c:v>
                </c:pt>
                <c:pt idx="145">
                  <c:v>1.1004644011281446E-3</c:v>
                </c:pt>
                <c:pt idx="146">
                  <c:v>1.0786737460071205E-3</c:v>
                </c:pt>
                <c:pt idx="147">
                  <c:v>1.0573145747670074E-3</c:v>
                </c:pt>
                <c:pt idx="148">
                  <c:v>1.0363783434545167E-3</c:v>
                </c:pt>
                <c:pt idx="149">
                  <c:v>1.01585667729797E-3</c:v>
                </c:pt>
                <c:pt idx="150">
                  <c:v>9.95741367357279E-4</c:v>
                </c:pt>
                <c:pt idx="151">
                  <c:v>9.7602436724025929E-4</c:v>
                </c:pt>
                <c:pt idx="152">
                  <c:v>9.5669778988396743E-4</c:v>
                </c:pt>
                <c:pt idx="153">
                  <c:v>9.3775390439976975E-4</c:v>
                </c:pt>
                <c:pt idx="154">
                  <c:v>9.1918513298088411E-4</c:v>
                </c:pt>
                <c:pt idx="155">
                  <c:v>9.0098404787115601E-4</c:v>
                </c:pt>
                <c:pt idx="156">
                  <c:v>8.8314336839385727E-4</c:v>
                </c:pt>
                <c:pt idx="157">
                  <c:v>8.6565595803931791E-4</c:v>
                </c:pt>
                <c:pt idx="158">
                  <c:v>8.4851482161022774E-4</c:v>
                </c:pt>
                <c:pt idx="159">
                  <c:v>8.3171310242346325E-4</c:v>
                </c:pt>
                <c:pt idx="160">
                  <c:v>8.1524407956732421E-4</c:v>
                </c:pt>
                <c:pt idx="161">
                  <c:v>7.991011652130779E-4</c:v>
                </c:pt>
                <c:pt idx="162">
                  <c:v>7.8327790197974131E-4</c:v>
                </c:pt>
                <c:pt idx="163">
                  <c:v>7.6776796035104113E-4</c:v>
                </c:pt>
                <c:pt idx="164">
                  <c:v>7.5256513614352404E-4</c:v>
                </c:pt>
                <c:pt idx="165">
                  <c:v>7.376633480247999E-4</c:v>
                </c:pt>
                <c:pt idx="166">
                  <c:v>7.230566350809283E-4</c:v>
                </c:pt>
                <c:pt idx="167">
                  <c:v>7.0873915443197286E-4</c:v>
                </c:pt>
                <c:pt idx="168">
                  <c:v>6.9470517889477128E-4</c:v>
                </c:pt>
                <c:pt idx="169">
                  <c:v>6.8094909469198692E-4</c:v>
                </c:pt>
                <c:pt idx="170">
                  <c:v>6.6746539920652158E-4</c:v>
                </c:pt>
                <c:pt idx="171">
                  <c:v>6.5424869878039635E-4</c:v>
                </c:pt>
                <c:pt idx="172">
                  <c:v>6.4129370655721543E-4</c:v>
                </c:pt>
                <c:pt idx="173">
                  <c:v>6.2859524036735419E-4</c:v>
                </c:pt>
                <c:pt idx="174">
                  <c:v>6.1614822065502155E-4</c:v>
                </c:pt>
                <c:pt idx="175">
                  <c:v>6.0394766844637006E-4</c:v>
                </c:pt>
                <c:pt idx="176">
                  <c:v>5.9198870335783996E-4</c:v>
                </c:pt>
                <c:pt idx="177">
                  <c:v>5.8026654164394103E-4</c:v>
                </c:pt>
                <c:pt idx="178">
                  <c:v>5.6877649428369015E-4</c:v>
                </c:pt>
                <c:pt idx="179">
                  <c:v>5.5751396510494034E-4</c:v>
                </c:pt>
                <c:pt idx="180">
                  <c:v>5.4647444894585122E-4</c:v>
                </c:pt>
                <c:pt idx="181">
                  <c:v>5.3565352985276353E-4</c:v>
                </c:pt>
                <c:pt idx="182">
                  <c:v>5.2504687931375922E-4</c:v>
                </c:pt>
                <c:pt idx="183">
                  <c:v>5.1465025452719876E-4</c:v>
                </c:pt>
                <c:pt idx="184">
                  <c:v>5.0445949670454421E-4</c:v>
                </c:pt>
                <c:pt idx="185">
                  <c:v>4.9447052940678772E-4</c:v>
                </c:pt>
                <c:pt idx="186">
                  <c:v>4.8467935691382229E-4</c:v>
                </c:pt>
                <c:pt idx="187">
                  <c:v>4.7508206262609993E-4</c:v>
                </c:pt>
                <c:pt idx="188">
                  <c:v>4.6567480749794E-4</c:v>
                </c:pt>
                <c:pt idx="189">
                  <c:v>4.564538285018594E-4</c:v>
                </c:pt>
                <c:pt idx="190">
                  <c:v>4.4741543712331183E-4</c:v>
                </c:pt>
                <c:pt idx="191">
                  <c:v>4.3855601788523219E-4</c:v>
                </c:pt>
                <c:pt idx="192">
                  <c:v>4.2987202690179848E-4</c:v>
                </c:pt>
                <c:pt idx="193">
                  <c:v>4.213599904608287E-4</c:v>
                </c:pt>
                <c:pt idx="194">
                  <c:v>4.1301650363425132E-4</c:v>
                </c:pt>
                <c:pt idx="195">
                  <c:v>4.0483822891608783E-4</c:v>
                </c:pt>
                <c:pt idx="196">
                  <c:v>3.9682189488740577E-4</c:v>
                </c:pt>
                <c:pt idx="197">
                  <c:v>3.8896429490770784E-4</c:v>
                </c:pt>
                <c:pt idx="198">
                  <c:v>3.8126228583223272E-4</c:v>
                </c:pt>
                <c:pt idx="199">
                  <c:v>3.7371278675465546E-4</c:v>
                </c:pt>
                <c:pt idx="200">
                  <c:v>3.6631277777468356E-4</c:v>
                </c:pt>
                <c:pt idx="201">
                  <c:v>3.5905929879005699E-4</c:v>
                </c:pt>
                <c:pt idx="202">
                  <c:v>3.5194944831246788E-4</c:v>
                </c:pt>
                <c:pt idx="203">
                  <c:v>3.4498038230692531E-4</c:v>
                </c:pt>
                <c:pt idx="204">
                  <c:v>3.3814931305410558E-4</c:v>
                </c:pt>
                <c:pt idx="205">
                  <c:v>3.3145350803522511E-4</c:v>
                </c:pt>
                <c:pt idx="206">
                  <c:v>3.2489028883899741E-4</c:v>
                </c:pt>
                <c:pt idx="207">
                  <c:v>3.1845703009023398E-4</c:v>
                </c:pt>
                <c:pt idx="208">
                  <c:v>3.121511583996566E-4</c:v>
                </c:pt>
                <c:pt idx="209">
                  <c:v>3.0597015133451038E-4</c:v>
                </c:pt>
                <c:pt idx="210">
                  <c:v>2.9991153640955407E-4</c:v>
                </c:pt>
                <c:pt idx="211">
                  <c:v>2.9397289009803568E-4</c:v>
                </c:pt>
                <c:pt idx="212">
                  <c:v>2.8815183686224698E-4</c:v>
                </c:pt>
                <c:pt idx="213">
                  <c:v>2.8244604820327926E-4</c:v>
                </c:pt>
                <c:pt idx="214">
                  <c:v>2.7685324172959004E-4</c:v>
                </c:pt>
                <c:pt idx="215">
                  <c:v>2.7137118024401867E-4</c:v>
                </c:pt>
                <c:pt idx="216">
                  <c:v>2.6599767084887533E-4</c:v>
                </c:pt>
                <c:pt idx="217">
                  <c:v>2.6073056406875474E-4</c:v>
                </c:pt>
                <c:pt idx="218">
                  <c:v>2.5556775299071519E-4</c:v>
                </c:pt>
                <c:pt idx="219">
                  <c:v>2.505071724214877E-4</c:v>
                </c:pt>
                <c:pt idx="220">
                  <c:v>2.4554679806136875E-4</c:v>
                </c:pt>
                <c:pt idx="221">
                  <c:v>2.406846456944755E-4</c:v>
                </c:pt>
                <c:pt idx="222">
                  <c:v>2.3591877039503124E-4</c:v>
                </c:pt>
                <c:pt idx="223">
                  <c:v>2.3124726574937071E-4</c:v>
                </c:pt>
                <c:pt idx="224">
                  <c:v>2.2666826309334775E-4</c:v>
                </c:pt>
                <c:pt idx="225">
                  <c:v>2.2217993076484614E-4</c:v>
                </c:pt>
                <c:pt idx="226">
                  <c:v>2.1778047337108882E-4</c:v>
                </c:pt>
                <c:pt idx="227">
                  <c:v>2.1346813107045852E-4</c:v>
                </c:pt>
                <c:pt idx="228">
                  <c:v>2.0924117886853591E-4</c:v>
                </c:pt>
                <c:pt idx="229">
                  <c:v>2.0509792592808044E-4</c:v>
                </c:pt>
                <c:pt idx="230">
                  <c:v>2.0103671489267151E-4</c:v>
                </c:pt>
                <c:pt idx="231">
                  <c:v>1.9705592122374514E-4</c:v>
                </c:pt>
                <c:pt idx="232">
                  <c:v>1.9315395255075553E-4</c:v>
                </c:pt>
                <c:pt idx="233">
                  <c:v>1.8932924803420647E-4</c:v>
                </c:pt>
                <c:pt idx="234">
                  <c:v>1.8558027774129488E-4</c:v>
                </c:pt>
                <c:pt idx="235">
                  <c:v>1.8190554203391631E-4</c:v>
                </c:pt>
                <c:pt idx="236">
                  <c:v>1.7830357096879106E-4</c:v>
                </c:pt>
                <c:pt idx="237">
                  <c:v>1.7477292370946581E-4</c:v>
                </c:pt>
                <c:pt idx="238">
                  <c:v>1.7131218794996122E-4</c:v>
                </c:pt>
                <c:pt idx="239">
                  <c:v>1.6791997934982941E-4</c:v>
                </c:pt>
                <c:pt idx="240">
                  <c:v>1.6459494098040062E-4</c:v>
                </c:pt>
                <c:pt idx="241">
                  <c:v>1.613357427819923E-4</c:v>
                </c:pt>
                <c:pt idx="242">
                  <c:v>1.5814108103186884E-4</c:v>
                </c:pt>
                <c:pt idx="243">
                  <c:v>1.5500967782273385E-4</c:v>
                </c:pt>
                <c:pt idx="244">
                  <c:v>1.5194028055155135E-4</c:v>
                </c:pt>
                <c:pt idx="245">
                  <c:v>1.4893166141848675E-4</c:v>
                </c:pt>
                <c:pt idx="246">
                  <c:v>1.4598261693577166E-4</c:v>
                </c:pt>
                <c:pt idx="247">
                  <c:v>1.4309196744629159E-4</c:v>
                </c:pt>
                <c:pt idx="248">
                  <c:v>1.4025855665170849E-4</c:v>
                </c:pt>
                <c:pt idx="249">
                  <c:v>1.3748125114992497E-4</c:v>
                </c:pt>
                <c:pt idx="250">
                  <c:v>1.3475893998170934E-4</c:v>
                </c:pt>
                <c:pt idx="251">
                  <c:v>1.320905341862961E-4</c:v>
                </c:pt>
                <c:pt idx="252">
                  <c:v>1.2947496636578809E-4</c:v>
                </c:pt>
                <c:pt idx="253">
                  <c:v>1.2691119025818221E-4</c:v>
                </c:pt>
                <c:pt idx="254">
                  <c:v>1.2439818031885147E-4</c:v>
                </c:pt>
                <c:pt idx="255">
                  <c:v>1.2193493131031266E-4</c:v>
                </c:pt>
                <c:pt idx="256">
                  <c:v>1.1952045790011886E-4</c:v>
                </c:pt>
                <c:pt idx="257">
                  <c:v>1.1715379426671245E-4</c:v>
                </c:pt>
                <c:pt idx="258">
                  <c:v>1.1483399371308404E-4</c:v>
                </c:pt>
                <c:pt idx="259">
                  <c:v>1.1256012828808131E-4</c:v>
                </c:pt>
                <c:pt idx="260">
                  <c:v>1.1033128841521543E-4</c:v>
                </c:pt>
                <c:pt idx="261">
                  <c:v>1.081465825288192E-4</c:v>
                </c:pt>
                <c:pt idx="262">
                  <c:v>1.0600513671740805E-4</c:v>
                </c:pt>
                <c:pt idx="263">
                  <c:v>1.0390609437410463E-4</c:v>
                </c:pt>
                <c:pt idx="264">
                  <c:v>1.0184861585398381E-4</c:v>
                </c:pt>
                <c:pt idx="265">
                  <c:v>9.9831878138204337E-5</c:v>
                </c:pt>
                <c:pt idx="266">
                  <c:v>9.7855074504789522E-5</c:v>
                </c:pt>
                <c:pt idx="267">
                  <c:v>9.5917414205928423E-5</c:v>
                </c:pt>
                <c:pt idx="268">
                  <c:v>9.4018122151665525E-5</c:v>
                </c:pt>
                <c:pt idx="269">
                  <c:v>9.2156438599855033E-5</c:v>
                </c:pt>
                <c:pt idx="270">
                  <c:v>9.0331618852253323E-5</c:v>
                </c:pt>
                <c:pt idx="271">
                  <c:v>8.8542932956630225E-5</c:v>
                </c:pt>
                <c:pt idx="272">
                  <c:v>8.6789665414777897E-5</c:v>
                </c:pt>
                <c:pt idx="273">
                  <c:v>8.5071114896302514E-5</c:v>
                </c:pt>
                <c:pt idx="274">
                  <c:v>8.3386593958082226E-5</c:v>
                </c:pt>
                <c:pt idx="275">
                  <c:v>8.173542876928134E-5</c:v>
                </c:pt>
                <c:pt idx="276">
                  <c:v>8.0116958841808337E-5</c:v>
                </c:pt>
                <c:pt idx="277">
                  <c:v>7.8530536766112483E-5</c:v>
                </c:pt>
                <c:pt idx="278">
                  <c:v>7.6975527952210786E-5</c:v>
                </c:pt>
                <c:pt idx="279">
                  <c:v>7.5451310375844105E-5</c:v>
                </c:pt>
                <c:pt idx="280">
                  <c:v>7.3957274329658582E-5</c:v>
                </c:pt>
                <c:pt idx="281">
                  <c:v>7.2492822179315118E-5</c:v>
                </c:pt>
                <c:pt idx="282">
                  <c:v>7.1057368124427243E-5</c:v>
                </c:pt>
                <c:pt idx="283">
                  <c:v>6.9650337964233272E-5</c:v>
                </c:pt>
                <c:pt idx="284">
                  <c:v>6.8271168867908613E-5</c:v>
                </c:pt>
                <c:pt idx="285">
                  <c:v>6.6919309149425448E-5</c:v>
                </c:pt>
                <c:pt idx="286">
                  <c:v>6.5594218046871461E-5</c:v>
                </c:pt>
                <c:pt idx="287">
                  <c:v>6.4295365506137394E-5</c:v>
                </c:pt>
                <c:pt idx="288">
                  <c:v>6.3022231968888834E-5</c:v>
                </c:pt>
                <c:pt idx="289">
                  <c:v>6.177430816473537E-5</c:v>
                </c:pt>
                <c:pt idx="290">
                  <c:v>6.0551094907516311E-5</c:v>
                </c:pt>
                <c:pt idx="291">
                  <c:v>5.9352102895618882E-5</c:v>
                </c:pt>
                <c:pt idx="292">
                  <c:v>5.8176852516251684E-5</c:v>
                </c:pt>
                <c:pt idx="293">
                  <c:v>5.7024873653592648E-5</c:v>
                </c:pt>
                <c:pt idx="294">
                  <c:v>5.5895705500736877E-5</c:v>
                </c:pt>
                <c:pt idx="295">
                  <c:v>5.4788896375367369E-5</c:v>
                </c:pt>
                <c:pt idx="296">
                  <c:v>5.3704003539076414E-5</c:v>
                </c:pt>
                <c:pt idx="297">
                  <c:v>5.2640593020263969E-5</c:v>
                </c:pt>
                <c:pt idx="298">
                  <c:v>5.1598239440543601E-5</c:v>
                </c:pt>
                <c:pt idx="299">
                  <c:v>5.0576525844585111E-5</c:v>
                </c:pt>
                <c:pt idx="300">
                  <c:v>4.957504353332717E-5</c:v>
                </c:pt>
                <c:pt idx="301">
                  <c:v>4.859339190049191E-5</c:v>
                </c:pt>
                <c:pt idx="302">
                  <c:v>4.7631178272337415E-5</c:v>
                </c:pt>
                <c:pt idx="303">
                  <c:v>4.6688017750582658E-5</c:v>
                </c:pt>
                <c:pt idx="304">
                  <c:v>4.576353305844339E-5</c:v>
                </c:pt>
                <c:pt idx="305">
                  <c:v>4.4857354389716026E-5</c:v>
                </c:pt>
                <c:pt idx="306">
                  <c:v>4.3969119260850631E-5</c:v>
                </c:pt>
                <c:pt idx="307">
                  <c:v>4.3098472365952268E-5</c:v>
                </c:pt>
                <c:pt idx="308">
                  <c:v>4.2245065434654283E-5</c:v>
                </c:pt>
                <c:pt idx="309">
                  <c:v>4.140855709280521E-5</c:v>
                </c:pt>
                <c:pt idx="310">
                  <c:v>4.0588612725914682E-5</c:v>
                </c:pt>
                <c:pt idx="311">
                  <c:v>3.9784904345303271E-5</c:v>
                </c:pt>
                <c:pt idx="312">
                  <c:v>3.8997110456902413E-5</c:v>
                </c:pt>
                <c:pt idx="313">
                  <c:v>3.8224915932652754E-5</c:v>
                </c:pt>
                <c:pt idx="314">
                  <c:v>3.7468011884448471E-5</c:v>
                </c:pt>
                <c:pt idx="315">
                  <c:v>3.6726095540578142E-5</c:v>
                </c:pt>
                <c:pt idx="316">
                  <c:v>3.5998870124611824E-5</c:v>
                </c:pt>
                <c:pt idx="317">
                  <c:v>3.5286044736686714E-5</c:v>
                </c:pt>
                <c:pt idx="318">
                  <c:v>3.4587334237143116E-5</c:v>
                </c:pt>
                <c:pt idx="319">
                  <c:v>3.3902459132465013E-5</c:v>
                </c:pt>
                <c:pt idx="320">
                  <c:v>3.3231145463478679E-5</c:v>
                </c:pt>
                <c:pt idx="321">
                  <c:v>3.2573124695765616E-5</c:v>
                </c:pt>
                <c:pt idx="322">
                  <c:v>3.1928133612244949E-5</c:v>
                </c:pt>
                <c:pt idx="323">
                  <c:v>3.129591420788333E-5</c:v>
                </c:pt>
                <c:pt idx="324">
                  <c:v>3.0676213586489263E-5</c:v>
                </c:pt>
                <c:pt idx="325">
                  <c:v>3.0068783859551446E-5</c:v>
                </c:pt>
                <c:pt idx="326">
                  <c:v>2.9473382047079896E-5</c:v>
                </c:pt>
                <c:pt idx="327">
                  <c:v>2.8889769980410866E-5</c:v>
                </c:pt>
                <c:pt idx="328">
                  <c:v>2.8317714206936044E-5</c:v>
                </c:pt>
                <c:pt idx="329">
                  <c:v>2.775698589671858E-5</c:v>
                </c:pt>
                <c:pt idx="330">
                  <c:v>2.7207360750957856E-5</c:v>
                </c:pt>
                <c:pt idx="331">
                  <c:v>2.6668618912267186E-5</c:v>
                </c:pt>
                <c:pt idx="332">
                  <c:v>2.6140544876727725E-5</c:v>
                </c:pt>
                <c:pt idx="333">
                  <c:v>2.5622927407684227E-5</c:v>
                </c:pt>
                <c:pt idx="334">
                  <c:v>2.5115559451247389E-5</c:v>
                </c:pt>
                <c:pt idx="335">
                  <c:v>2.461823805346962E-5</c:v>
                </c:pt>
                <c:pt idx="336">
                  <c:v>2.4130764279160807E-5</c:v>
                </c:pt>
                <c:pt idx="337">
                  <c:v>2.3652943132311455E-5</c:v>
                </c:pt>
                <c:pt idx="338">
                  <c:v>2.3184583478091828E-5</c:v>
                </c:pt>
                <c:pt idx="339">
                  <c:v>2.2725497966395319E-5</c:v>
                </c:pt>
                <c:pt idx="340">
                  <c:v>2.2275502956896064E-5</c:v>
                </c:pt>
                <c:pt idx="341">
                  <c:v>2.1834418445590218E-5</c:v>
                </c:pt>
                <c:pt idx="342">
                  <c:v>2.1402067992792087E-5</c:v>
                </c:pt>
                <c:pt idx="343">
                  <c:v>2.0978278652555763E-5</c:v>
                </c:pt>
                <c:pt idx="344">
                  <c:v>2.0562880903494596E-5</c:v>
                </c:pt>
                <c:pt idx="345">
                  <c:v>2.0155708580970208E-5</c:v>
                </c:pt>
                <c:pt idx="346">
                  <c:v>1.9756598810624589E-5</c:v>
                </c:pt>
                <c:pt idx="347">
                  <c:v>1.9365391943228034E-5</c:v>
                </c:pt>
                <c:pt idx="348">
                  <c:v>1.8981931490817456E-5</c:v>
                </c:pt>
                <c:pt idx="349">
                  <c:v>1.8606064064098981E-5</c:v>
                </c:pt>
                <c:pt idx="350">
                  <c:v>1.8237639311090326E-5</c:v>
                </c:pt>
                <c:pt idx="351">
                  <c:v>1.7876509856977855E-5</c:v>
                </c:pt>
                <c:pt idx="352">
                  <c:v>1.7522531245164835E-5</c:v>
                </c:pt>
                <c:pt idx="353">
                  <c:v>1.7175561879486729E-5</c:v>
                </c:pt>
                <c:pt idx="354">
                  <c:v>1.6835462967570982E-5</c:v>
                </c:pt>
                <c:pt idx="355">
                  <c:v>1.6502098465318078E-5</c:v>
                </c:pt>
                <c:pt idx="356">
                  <c:v>1.617533502248223E-5</c:v>
                </c:pt>
                <c:pt idx="357">
                  <c:v>1.5855041929329366E-5</c:v>
                </c:pt>
                <c:pt idx="358">
                  <c:v>1.5541091064351632E-5</c:v>
                </c:pt>
                <c:pt idx="359">
                  <c:v>1.5233356843016946E-5</c:v>
                </c:pt>
                <c:pt idx="360">
                  <c:v>1.4931716167533585E-5</c:v>
                </c:pt>
                <c:pt idx="361">
                  <c:v>1.4636048377609456E-5</c:v>
                </c:pt>
                <c:pt idx="362">
                  <c:v>1.4346235202186271E-5</c:v>
                </c:pt>
                <c:pt idx="363">
                  <c:v>1.4062160712129657E-5</c:v>
                </c:pt>
                <c:pt idx="364">
                  <c:v>1.3783711273855862E-5</c:v>
                </c:pt>
                <c:pt idx="365">
                  <c:v>1.3510775503876888E-5</c:v>
                </c:pt>
                <c:pt idx="366">
                  <c:v>1.3243244224245528E-5</c:v>
                </c:pt>
                <c:pt idx="367">
                  <c:v>1.2981010418882823E-5</c:v>
                </c:pt>
                <c:pt idx="368">
                  <c:v>1.2723969190770103E-5</c:v>
                </c:pt>
                <c:pt idx="369">
                  <c:v>1.247201771998889E-5</c:v>
                </c:pt>
                <c:pt idx="370">
                  <c:v>1.2225055222591445E-5</c:v>
                </c:pt>
                <c:pt idx="371">
                  <c:v>1.1982982910285962E-5</c:v>
                </c:pt>
                <c:pt idx="372">
                  <c:v>1.1745703950919815E-5</c:v>
                </c:pt>
                <c:pt idx="373">
                  <c:v>1.1513123429745523E-5</c:v>
                </c:pt>
                <c:pt idx="374">
                  <c:v>1.1285148311453475E-5</c:v>
                </c:pt>
                <c:pt idx="375">
                  <c:v>1.1061687402956672E-5</c:v>
                </c:pt>
                <c:pt idx="376">
                  <c:v>1.0842651316912173E-5</c:v>
                </c:pt>
                <c:pt idx="377">
                  <c:v>1.0627952435965059E-5</c:v>
                </c:pt>
                <c:pt idx="378">
                  <c:v>1.0417504877700243E-5</c:v>
                </c:pt>
                <c:pt idx="379">
                  <c:v>1.0211224460288436E-5</c:v>
                </c:pt>
                <c:pt idx="380">
                  <c:v>1.0009028668812208E-5</c:v>
                </c:pt>
                <c:pt idx="381">
                  <c:v>9.8108366222590102E-6</c:v>
                </c:pt>
                <c:pt idx="382">
                  <c:v>9.616569041167606E-6</c:v>
                </c:pt>
                <c:pt idx="383">
                  <c:v>9.4261482159153075E-6</c:v>
                </c:pt>
                <c:pt idx="384">
                  <c:v>9.2394979756330269E-6</c:v>
                </c:pt>
                <c:pt idx="385">
                  <c:v>9.0565436577359385E-6</c:v>
                </c:pt>
                <c:pt idx="386">
                  <c:v>8.8772120780574808E-6</c:v>
                </c:pt>
                <c:pt idx="387">
                  <c:v>8.7014315015746433E-6</c:v>
                </c:pt>
                <c:pt idx="388">
                  <c:v>8.529131613713076E-6</c:v>
                </c:pt>
                <c:pt idx="389">
                  <c:v>8.3602434922202589E-6</c:v>
                </c:pt>
                <c:pt idx="390">
                  <c:v>8.1946995795957368E-6</c:v>
                </c:pt>
                <c:pt idx="391">
                  <c:v>8.0324336560671617E-6</c:v>
                </c:pt>
                <c:pt idx="392">
                  <c:v>7.8733808131015665E-6</c:v>
                </c:pt>
                <c:pt idx="393">
                  <c:v>7.7174774274410134E-6</c:v>
                </c:pt>
                <c:pt idx="394">
                  <c:v>7.5646611356525151E-6</c:v>
                </c:pt>
                <c:pt idx="395">
                  <c:v>7.4148708091817642E-6</c:v>
                </c:pt>
                <c:pt idx="396">
                  <c:v>7.268046529900957E-6</c:v>
                </c:pt>
                <c:pt idx="397">
                  <c:v>7.1241295661406812E-6</c:v>
                </c:pt>
                <c:pt idx="398">
                  <c:v>6.9830623491965284E-6</c:v>
                </c:pt>
                <c:pt idx="399">
                  <c:v>6.8447884503007877E-6</c:v>
                </c:pt>
                <c:pt idx="400">
                  <c:v>6.709252558050237E-6</c:v>
                </c:pt>
                <c:pt idx="401">
                  <c:v>6.5764004562807993E-6</c:v>
                </c:pt>
                <c:pt idx="402">
                  <c:v>6.4461790023803712E-6</c:v>
                </c:pt>
                <c:pt idx="403">
                  <c:v>6.3185361060311056E-6</c:v>
                </c:pt>
                <c:pt idx="404">
                  <c:v>6.1934207083725243E-6</c:v>
                </c:pt>
                <c:pt idx="405">
                  <c:v>6.070782761577336E-6</c:v>
                </c:pt>
                <c:pt idx="406">
                  <c:v>5.9505732088316157E-6</c:v>
                </c:pt>
                <c:pt idx="407">
                  <c:v>5.8327439647114745E-6</c:v>
                </c:pt>
                <c:pt idx="408">
                  <c:v>5.7172478959481736E-6</c:v>
                </c:pt>
                <c:pt idx="409">
                  <c:v>5.60403880257424E-6</c:v>
                </c:pt>
                <c:pt idx="410">
                  <c:v>5.4930713994428509E-6</c:v>
                </c:pt>
                <c:pt idx="411">
                  <c:v>5.3843012981131565E-6</c:v>
                </c:pt>
                <c:pt idx="412">
                  <c:v>5.2776849890943586E-6</c:v>
                </c:pt>
                <c:pt idx="413">
                  <c:v>5.1731798244412707E-6</c:v>
                </c:pt>
                <c:pt idx="414">
                  <c:v>5.0707440006946076E-6</c:v>
                </c:pt>
                <c:pt idx="415">
                  <c:v>4.9703365421590367E-6</c:v>
                </c:pt>
                <c:pt idx="416">
                  <c:v>4.8719172845123756E-6</c:v>
                </c:pt>
                <c:pt idx="417">
                  <c:v>4.7754468587392831E-6</c:v>
                </c:pt>
                <c:pt idx="418">
                  <c:v>4.6808866753831592E-6</c:v>
                </c:pt>
                <c:pt idx="419">
                  <c:v>4.5881989091098345E-6</c:v>
                </c:pt>
                <c:pt idx="420">
                  <c:v>4.4973464835769644E-6</c:v>
                </c:pt>
                <c:pt idx="421">
                  <c:v>4.4082930566029426E-6</c:v>
                </c:pt>
                <c:pt idx="422">
                  <c:v>4.3210030056295882E-6</c:v>
                </c:pt>
                <c:pt idx="423">
                  <c:v>4.2354414134726185E-6</c:v>
                </c:pt>
                <c:pt idx="424">
                  <c:v>4.1515740543543506E-6</c:v>
                </c:pt>
                <c:pt idx="425">
                  <c:v>4.0693673802128833E-6</c:v>
                </c:pt>
                <c:pt idx="426">
                  <c:v>3.9887885072824564E-6</c:v>
                </c:pt>
                <c:pt idx="427">
                  <c:v>3.9098052029394919E-6</c:v>
                </c:pt>
                <c:pt idx="428">
                  <c:v>3.8323858728091404E-6</c:v>
                </c:pt>
                <c:pt idx="429">
                  <c:v>3.7564995481270723E-6</c:v>
                </c:pt>
                <c:pt idx="430">
                  <c:v>3.6821158733515841E-6</c:v>
                </c:pt>
                <c:pt idx="431">
                  <c:v>3.6092050940209621E-6</c:v>
                </c:pt>
                <c:pt idx="432">
                  <c:v>3.537738044851332E-6</c:v>
                </c:pt>
                <c:pt idx="433">
                  <c:v>3.4676861380701116E-6</c:v>
                </c:pt>
                <c:pt idx="434">
                  <c:v>3.3990213519805499E-6</c:v>
                </c:pt>
                <c:pt idx="435">
                  <c:v>3.3317162197526649E-6</c:v>
                </c:pt>
                <c:pt idx="436">
                  <c:v>3.2657438184361612E-6</c:v>
                </c:pt>
                <c:pt idx="437">
                  <c:v>3.2010777581908638E-6</c:v>
                </c:pt>
                <c:pt idx="438">
                  <c:v>3.1376921717304483E-6</c:v>
                </c:pt>
                <c:pt idx="439">
                  <c:v>3.0755617039751788E-6</c:v>
                </c:pt>
                <c:pt idx="440">
                  <c:v>3.0146615019095301E-6</c:v>
                </c:pt>
                <c:pt idx="441">
                  <c:v>2.954967204640673E-6</c:v>
                </c:pt>
                <c:pt idx="442">
                  <c:v>2.89645493365376E-6</c:v>
                </c:pt>
                <c:pt idx="443">
                  <c:v>2.8391012832602231E-6</c:v>
                </c:pt>
                <c:pt idx="444">
                  <c:v>2.782883311235173E-6</c:v>
                </c:pt>
                <c:pt idx="445">
                  <c:v>2.727778529640228E-6</c:v>
                </c:pt>
                <c:pt idx="446">
                  <c:v>2.6737648958280047E-6</c:v>
                </c:pt>
                <c:pt idx="447">
                  <c:v>2.6208208036247856E-6</c:v>
                </c:pt>
                <c:pt idx="448">
                  <c:v>2.5689250746877562E-6</c:v>
                </c:pt>
                <c:pt idx="449">
                  <c:v>2.5180569500333968E-6</c:v>
                </c:pt>
                <c:pt idx="450">
                  <c:v>2.4681960817335911E-6</c:v>
                </c:pt>
                <c:pt idx="451">
                  <c:v>2.4193225247761988E-6</c:v>
                </c:pt>
                <c:pt idx="452">
                  <c:v>2.3714167290867763E-6</c:v>
                </c:pt>
                <c:pt idx="453">
                  <c:v>2.3244595317083044E-6</c:v>
                </c:pt>
                <c:pt idx="454">
                  <c:v>2.2784321491357228E-6</c:v>
                </c:pt>
                <c:pt idx="455">
                  <c:v>2.2333161698022956E-6</c:v>
                </c:pt>
                <c:pt idx="456">
                  <c:v>2.1890935467147315E-6</c:v>
                </c:pt>
                <c:pt idx="457">
                  <c:v>2.14574659023416E-6</c:v>
                </c:pt>
                <c:pt idx="458">
                  <c:v>2.1032579610000188E-6</c:v>
                </c:pt>
                <c:pt idx="459">
                  <c:v>2.0616106629940904E-6</c:v>
                </c:pt>
                <c:pt idx="460">
                  <c:v>2.0207880367418649E-6</c:v>
                </c:pt>
                <c:pt idx="461">
                  <c:v>1.9807737526485395E-6</c:v>
                </c:pt>
                <c:pt idx="462">
                  <c:v>1.9415518044669424E-6</c:v>
                </c:pt>
                <c:pt idx="463">
                  <c:v>1.9031065028948343E-6</c:v>
                </c:pt>
                <c:pt idx="464">
                  <c:v>1.8654224692989762E-6</c:v>
                </c:pt>
                <c:pt idx="465">
                  <c:v>1.8284846295634654E-6</c:v>
                </c:pt>
                <c:pt idx="466">
                  <c:v>1.7922782080599036E-6</c:v>
                </c:pt>
                <c:pt idx="467">
                  <c:v>1.756788721736927E-6</c:v>
                </c:pt>
                <c:pt idx="468">
                  <c:v>1.7220019743268071E-6</c:v>
                </c:pt>
                <c:pt idx="469">
                  <c:v>1.6879040506667471E-6</c:v>
                </c:pt>
                <c:pt idx="470">
                  <c:v>1.6544813111326446E-6</c:v>
                </c:pt>
                <c:pt idx="471">
                  <c:v>1.6217203861830401E-6</c:v>
                </c:pt>
                <c:pt idx="472">
                  <c:v>1.5896081710111354E-6</c:v>
                </c:pt>
                <c:pt idx="473">
                  <c:v>1.5581318203026908E-6</c:v>
                </c:pt>
                <c:pt idx="474">
                  <c:v>1.5272787430977377E-6</c:v>
                </c:pt>
                <c:pt idx="475">
                  <c:v>1.4970365977540119E-6</c:v>
                </c:pt>
                <c:pt idx="476">
                  <c:v>1.4673932870101418E-6</c:v>
                </c:pt>
                <c:pt idx="477">
                  <c:v>1.4383369531465777E-6</c:v>
                </c:pt>
                <c:pt idx="478">
                  <c:v>1.4098559732423568E-6</c:v>
                </c:pt>
                <c:pt idx="479">
                  <c:v>1.3819389545257632E-6</c:v>
                </c:pt>
                <c:pt idx="480">
                  <c:v>1.3545747298170781E-6</c:v>
                </c:pt>
                <c:pt idx="481">
                  <c:v>1.3277523530615546E-6</c:v>
                </c:pt>
                <c:pt idx="482">
                  <c:v>1.3014610949508589E-6</c:v>
                </c:pt>
                <c:pt idx="483">
                  <c:v>1.2756904386311896E-6</c:v>
                </c:pt>
                <c:pt idx="484">
                  <c:v>1.2504300754964052E-6</c:v>
                </c:pt>
                <c:pt idx="485">
                  <c:v>1.2256699010644405E-6</c:v>
                </c:pt>
                <c:pt idx="486">
                  <c:v>1.2014000109353873E-6</c:v>
                </c:pt>
                <c:pt idx="487">
                  <c:v>1.1776106968295883E-6</c:v>
                </c:pt>
                <c:pt idx="488">
                  <c:v>1.1542924427042067E-6</c:v>
                </c:pt>
                <c:pt idx="489">
                  <c:v>1.1314359209466776E-6</c:v>
                </c:pt>
                <c:pt idx="490">
                  <c:v>1.1090319886435389E-6</c:v>
                </c:pt>
                <c:pt idx="491">
                  <c:v>1.0870716839231497E-6</c:v>
                </c:pt>
                <c:pt idx="492">
                  <c:v>1.0655462223708124E-6</c:v>
                </c:pt>
                <c:pt idx="493">
                  <c:v>1.0444469935148955E-6</c:v>
                </c:pt>
                <c:pt idx="494">
                  <c:v>1.0237655573825285E-6</c:v>
                </c:pt>
                <c:pt idx="495">
                  <c:v>1.0034936411235056E-6</c:v>
                </c:pt>
                <c:pt idx="496">
                  <c:v>9.8362313570102581E-7</c:v>
                </c:pt>
                <c:pt idx="497">
                  <c:v>9.6414609264797652E-7</c:v>
                </c:pt>
                <c:pt idx="498">
                  <c:v>9.450547208874374E-7</c:v>
                </c:pt>
                <c:pt idx="499">
                  <c:v>9.2634138361615242E-7</c:v>
                </c:pt>
                <c:pt idx="500">
                  <c:v>9.0799859524969707E-7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B-4E72-85CC-2646F0FE8991}"/>
            </c:ext>
          </c:extLst>
        </c:ser>
        <c:ser>
          <c:idx val="1"/>
          <c:order val="1"/>
          <c:tx>
            <c:strRef>
              <c:f>Sheet1!$E$3:$E$5</c:f>
              <c:strCache>
                <c:ptCount val="3"/>
                <c:pt idx="1">
                  <c:v>0.999471794</c:v>
                </c:pt>
                <c:pt idx="2">
                  <c:v>x*fx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Sheet1!$E$6:$E$506</c:f>
              <c:numCache>
                <c:formatCode>General</c:formatCode>
                <c:ptCount val="501"/>
                <c:pt idx="0">
                  <c:v>0</c:v>
                </c:pt>
                <c:pt idx="1">
                  <c:v>1.9603973466135106E-2</c:v>
                </c:pt>
                <c:pt idx="2">
                  <c:v>3.8431577566092931E-2</c:v>
                </c:pt>
                <c:pt idx="3">
                  <c:v>5.6505872015054921E-2</c:v>
                </c:pt>
                <c:pt idx="4">
                  <c:v>7.3849307710930859E-2</c:v>
                </c:pt>
                <c:pt idx="5">
                  <c:v>9.048374180359596E-2</c:v>
                </c:pt>
                <c:pt idx="6">
                  <c:v>0.10643045240605889</c:v>
                </c:pt>
                <c:pt idx="7">
                  <c:v>0.12171015295583283</c:v>
                </c:pt>
                <c:pt idx="8">
                  <c:v>0.13634300623459381</c:v>
                </c:pt>
                <c:pt idx="9">
                  <c:v>0.15034863805402895</c:v>
                </c:pt>
                <c:pt idx="10">
                  <c:v>0.16374615061559639</c:v>
                </c:pt>
                <c:pt idx="11">
                  <c:v>0.17655413555174526</c:v>
                </c:pt>
                <c:pt idx="12">
                  <c:v>0.18879068665597282</c:v>
                </c:pt>
                <c:pt idx="13">
                  <c:v>0.20047341230892723</c:v>
                </c:pt>
                <c:pt idx="14">
                  <c:v>0.21161944760760315</c:v>
                </c:pt>
                <c:pt idx="15">
                  <c:v>0.22224546620451535</c:v>
                </c:pt>
                <c:pt idx="16">
                  <c:v>0.23236769186358111</c:v>
                </c:pt>
                <c:pt idx="17">
                  <c:v>0.24200190973928731</c:v>
                </c:pt>
                <c:pt idx="18">
                  <c:v>0.25116347738557115</c:v>
                </c:pt>
                <c:pt idx="19">
                  <c:v>0.25986733550069524</c:v>
                </c:pt>
                <c:pt idx="20">
                  <c:v>0.26812801841425576</c:v>
                </c:pt>
                <c:pt idx="21">
                  <c:v>0.27595966432232383</c:v>
                </c:pt>
                <c:pt idx="22">
                  <c:v>0.28337602527658223</c:v>
                </c:pt>
                <c:pt idx="23">
                  <c:v>0.29039047693318593</c:v>
                </c:pt>
                <c:pt idx="24">
                  <c:v>0.2970160280669476</c:v>
                </c:pt>
                <c:pt idx="25">
                  <c:v>0.30326532985631671</c:v>
                </c:pt>
                <c:pt idx="26">
                  <c:v>0.3091506849445011</c:v>
                </c:pt>
                <c:pt idx="27">
                  <c:v>0.31468405628195445</c:v>
                </c:pt>
                <c:pt idx="28">
                  <c:v>0.31987707575533636</c:v>
                </c:pt>
                <c:pt idx="29">
                  <c:v>0.32474105260793318</c:v>
                </c:pt>
                <c:pt idx="30">
                  <c:v>0.32928698165641584</c:v>
                </c:pt>
                <c:pt idx="31">
                  <c:v>0.33352555130869815</c:v>
                </c:pt>
                <c:pt idx="32">
                  <c:v>0.33746715138755107</c:v>
                </c:pt>
                <c:pt idx="33">
                  <c:v>0.34112188076452149</c:v>
                </c:pt>
                <c:pt idx="34">
                  <c:v>0.34449955480860089</c:v>
                </c:pt>
                <c:pt idx="35">
                  <c:v>0.34760971265398666</c:v>
                </c:pt>
                <c:pt idx="36">
                  <c:v>0.35046162429117961</c:v>
                </c:pt>
                <c:pt idx="37">
                  <c:v>0.35306429748556545</c:v>
                </c:pt>
                <c:pt idx="38">
                  <c:v>0.35542648452753101</c:v>
                </c:pt>
                <c:pt idx="39">
                  <c:v>0.35755668881807434</c:v>
                </c:pt>
                <c:pt idx="40">
                  <c:v>0.35946317129377725</c:v>
                </c:pt>
                <c:pt idx="41">
                  <c:v>0.3611539566949194</c:v>
                </c:pt>
                <c:pt idx="42">
                  <c:v>0.36263683968042698</c:v>
                </c:pt>
                <c:pt idx="43">
                  <c:v>0.36391939079326396</c:v>
                </c:pt>
                <c:pt idx="44">
                  <c:v>0.36500896227979163</c:v>
                </c:pt>
                <c:pt idx="45">
                  <c:v>0.36591269376653923</c:v>
                </c:pt>
                <c:pt idx="46">
                  <c:v>0.366637517797753</c:v>
                </c:pt>
                <c:pt idx="47">
                  <c:v>0.36719016523700981</c:v>
                </c:pt>
                <c:pt idx="48">
                  <c:v>0.36757717053610756</c:v>
                </c:pt>
                <c:pt idx="49">
                  <c:v>0.36780487687437158</c:v>
                </c:pt>
                <c:pt idx="50">
                  <c:v>0.36787944117144233</c:v>
                </c:pt>
                <c:pt idx="51">
                  <c:v>0.36780683897653987</c:v>
                </c:pt>
                <c:pt idx="52">
                  <c:v>0.36759286923713136</c:v>
                </c:pt>
                <c:pt idx="53">
                  <c:v>0.36724315894986087</c:v>
                </c:pt>
                <c:pt idx="54">
                  <c:v>0.36676316769653428</c:v>
                </c:pt>
                <c:pt idx="55">
                  <c:v>0.36615819206788752</c:v>
                </c:pt>
                <c:pt idx="56">
                  <c:v>0.36543336997780423</c:v>
                </c:pt>
                <c:pt idx="57">
                  <c:v>0.36459368487058641</c:v>
                </c:pt>
                <c:pt idx="58">
                  <c:v>0.36364396982382213</c:v>
                </c:pt>
                <c:pt idx="59">
                  <c:v>0.36258891154933487</c:v>
                </c:pt>
                <c:pt idx="60">
                  <c:v>0.36143305429464256</c:v>
                </c:pt>
                <c:pt idx="61">
                  <c:v>0.36018080364729732</c:v>
                </c:pt>
                <c:pt idx="62">
                  <c:v>0.35883643024442274</c:v>
                </c:pt>
                <c:pt idx="63">
                  <c:v>0.3574040733897107</c:v>
                </c:pt>
                <c:pt idx="64">
                  <c:v>0.35588774458008848</c:v>
                </c:pt>
                <c:pt idx="65">
                  <c:v>0.35429133094421639</c:v>
                </c:pt>
                <c:pt idx="66">
                  <c:v>0.35261859859492245</c:v>
                </c:pt>
                <c:pt idx="67">
                  <c:v>0.35087319589763682</c:v>
                </c:pt>
                <c:pt idx="68">
                  <c:v>0.349058656656836</c:v>
                </c:pt>
                <c:pt idx="69">
                  <c:v>0.34717840322246396</c:v>
                </c:pt>
                <c:pt idx="70">
                  <c:v>0.34523574951824904</c:v>
                </c:pt>
                <c:pt idx="71">
                  <c:v>0.34323390399379172</c:v>
                </c:pt>
                <c:pt idx="72">
                  <c:v>0.34117597250225534</c:v>
                </c:pt>
                <c:pt idx="73">
                  <c:v>0.33906496110544787</c:v>
                </c:pt>
                <c:pt idx="74">
                  <c:v>0.33690377880804284</c:v>
                </c:pt>
                <c:pt idx="75">
                  <c:v>0.33469524022264474</c:v>
                </c:pt>
                <c:pt idx="76">
                  <c:v>0.33244206816736643</c:v>
                </c:pt>
                <c:pt idx="77">
                  <c:v>0.33014689619754606</c:v>
                </c:pt>
                <c:pt idx="78">
                  <c:v>0.327812271073193</c:v>
                </c:pt>
                <c:pt idx="79">
                  <c:v>0.32544065516371584</c:v>
                </c:pt>
                <c:pt idx="80">
                  <c:v>0.32303442879144861</c:v>
                </c:pt>
                <c:pt idx="81">
                  <c:v>0.32059589251545578</c:v>
                </c:pt>
                <c:pt idx="82">
                  <c:v>0.3181272693570627</c:v>
                </c:pt>
                <c:pt idx="83">
                  <c:v>0.31563070696852408</c:v>
                </c:pt>
                <c:pt idx="84">
                  <c:v>0.31310827974620875</c:v>
                </c:pt>
                <c:pt idx="85">
                  <c:v>0.31056199088964892</c:v>
                </c:pt>
                <c:pt idx="86">
                  <c:v>0.30799377440776832</c:v>
                </c:pt>
                <c:pt idx="87">
                  <c:v>0.30540549707357456</c:v>
                </c:pt>
                <c:pt idx="88">
                  <c:v>0.30279896032856896</c:v>
                </c:pt>
                <c:pt idx="89">
                  <c:v>0.30017590213809997</c:v>
                </c:pt>
                <c:pt idx="90">
                  <c:v>0.29753799879885579</c:v>
                </c:pt>
                <c:pt idx="91">
                  <c:v>0.29488686669966296</c:v>
                </c:pt>
                <c:pt idx="92">
                  <c:v>0.29222406403673407</c:v>
                </c:pt>
                <c:pt idx="93">
                  <c:v>0.28955109248447503</c:v>
                </c:pt>
                <c:pt idx="94">
                  <c:v>0.28686939882294166</c:v>
                </c:pt>
                <c:pt idx="95">
                  <c:v>0.28418037652300659</c:v>
                </c:pt>
                <c:pt idx="96">
                  <c:v>0.28148536729027229</c:v>
                </c:pt>
                <c:pt idx="97">
                  <c:v>0.27878566256874365</c:v>
                </c:pt>
                <c:pt idx="98">
                  <c:v>0.27608250500524822</c:v>
                </c:pt>
                <c:pt idx="99">
                  <c:v>0.2733770898755678</c:v>
                </c:pt>
                <c:pt idx="100">
                  <c:v>0.2706705664732254</c:v>
                </c:pt>
                <c:pt idx="101">
                  <c:v>0.26796403946184588</c:v>
                </c:pt>
                <c:pt idx="102">
                  <c:v>0.26525857019198884</c:v>
                </c:pt>
                <c:pt idx="103">
                  <c:v>0.26255517798333072</c:v>
                </c:pt>
                <c:pt idx="104">
                  <c:v>0.25985484137305143</c:v>
                </c:pt>
                <c:pt idx="105">
                  <c:v>0.257158499331262</c:v>
                </c:pt>
                <c:pt idx="106">
                  <c:v>0.25446705244428824</c:v>
                </c:pt>
                <c:pt idx="107">
                  <c:v>0.25178136406660745</c:v>
                </c:pt>
                <c:pt idx="108">
                  <c:v>0.24910226144221503</c:v>
                </c:pt>
                <c:pt idx="109">
                  <c:v>0.24643053679618068</c:v>
                </c:pt>
                <c:pt idx="110">
                  <c:v>0.24376694839713453</c:v>
                </c:pt>
                <c:pt idx="111">
                  <c:v>0.24111222159140669</c:v>
                </c:pt>
                <c:pt idx="112">
                  <c:v>0.23846704980952629</c:v>
                </c:pt>
                <c:pt idx="113">
                  <c:v>0.23583209554576892</c:v>
                </c:pt>
                <c:pt idx="114">
                  <c:v>0.23320799131142539</c:v>
                </c:pt>
                <c:pt idx="115">
                  <c:v>0.23059534056244854</c:v>
                </c:pt>
                <c:pt idx="116">
                  <c:v>0.22799471860211876</c:v>
                </c:pt>
                <c:pt idx="117">
                  <c:v>0.2254066734593537</c:v>
                </c:pt>
                <c:pt idx="118">
                  <c:v>0.22283172674327353</c:v>
                </c:pt>
                <c:pt idx="119">
                  <c:v>0.22027037447461703</c:v>
                </c:pt>
                <c:pt idx="120">
                  <c:v>0.21772308789459002</c:v>
                </c:pt>
                <c:pt idx="121">
                  <c:v>0.21519031425171495</c:v>
                </c:pt>
                <c:pt idx="122">
                  <c:v>0.21267247756723437</c:v>
                </c:pt>
                <c:pt idx="123">
                  <c:v>0.21016997937961024</c:v>
                </c:pt>
                <c:pt idx="124">
                  <c:v>0.207683199468646</c:v>
                </c:pt>
                <c:pt idx="125">
                  <c:v>0.20521249655974699</c:v>
                </c:pt>
                <c:pt idx="126">
                  <c:v>0.20275820900882174</c:v>
                </c:pt>
                <c:pt idx="127">
                  <c:v>0.20032065546831437</c:v>
                </c:pt>
                <c:pt idx="128">
                  <c:v>0.19790013553484734</c:v>
                </c:pt>
                <c:pt idx="129">
                  <c:v>0.19549693037894134</c:v>
                </c:pt>
                <c:pt idx="130">
                  <c:v>0.19311130335726809</c:v>
                </c:pt>
                <c:pt idx="131">
                  <c:v>0.19074350060788126</c:v>
                </c:pt>
                <c:pt idx="132">
                  <c:v>0.18839375162885919</c:v>
                </c:pt>
                <c:pt idx="133">
                  <c:v>0.18606226984078325</c:v>
                </c:pt>
                <c:pt idx="134">
                  <c:v>0.18374925313346482</c:v>
                </c:pt>
                <c:pt idx="135">
                  <c:v>0.18145488439732435</c:v>
                </c:pt>
                <c:pt idx="136">
                  <c:v>0.17917933203981604</c:v>
                </c:pt>
                <c:pt idx="137">
                  <c:v>0.17692275048728162</c:v>
                </c:pt>
                <c:pt idx="138">
                  <c:v>0.17468528067260836</c:v>
                </c:pt>
                <c:pt idx="139">
                  <c:v>0.17246705050905606</c:v>
                </c:pt>
                <c:pt idx="140">
                  <c:v>0.17026817535061028</c:v>
                </c:pt>
                <c:pt idx="141">
                  <c:v>0.16808875843920901</c:v>
                </c:pt>
                <c:pt idx="142">
                  <c:v>0.16592889133918234</c:v>
                </c:pt>
                <c:pt idx="143">
                  <c:v>0.16378865435923665</c:v>
                </c:pt>
                <c:pt idx="144">
                  <c:v>0.16166811696230513</c:v>
                </c:pt>
                <c:pt idx="145">
                  <c:v>0.15956733816358096</c:v>
                </c:pt>
                <c:pt idx="146">
                  <c:v>0.15748636691703957</c:v>
                </c:pt>
                <c:pt idx="147">
                  <c:v>0.15542524249075007</c:v>
                </c:pt>
                <c:pt idx="148">
                  <c:v>0.15338399483126847</c:v>
                </c:pt>
                <c:pt idx="149">
                  <c:v>0.15136264491739754</c:v>
                </c:pt>
                <c:pt idx="150">
                  <c:v>0.14936120510359183</c:v>
                </c:pt>
                <c:pt idx="151">
                  <c:v>0.14737967945327915</c:v>
                </c:pt>
                <c:pt idx="152">
                  <c:v>0.14541806406236304</c:v>
                </c:pt>
                <c:pt idx="153">
                  <c:v>0.14347634737316478</c:v>
                </c:pt>
                <c:pt idx="154">
                  <c:v>0.14155451047905615</c:v>
                </c:pt>
                <c:pt idx="155">
                  <c:v>0.13965252742002918</c:v>
                </c:pt>
                <c:pt idx="156">
                  <c:v>0.13777036546944174</c:v>
                </c:pt>
                <c:pt idx="157">
                  <c:v>0.13590798541217292</c:v>
                </c:pt>
                <c:pt idx="158">
                  <c:v>0.13406534181441598</c:v>
                </c:pt>
                <c:pt idx="159">
                  <c:v>0.13224238328533067</c:v>
                </c:pt>
                <c:pt idx="160">
                  <c:v>0.13043905273077189</c:v>
                </c:pt>
                <c:pt idx="161">
                  <c:v>0.12865528759930556</c:v>
                </c:pt>
                <c:pt idx="162">
                  <c:v>0.1268910201207181</c:v>
                </c:pt>
                <c:pt idx="163">
                  <c:v>0.12514617753721971</c:v>
                </c:pt>
                <c:pt idx="164">
                  <c:v>0.12342068232753794</c:v>
                </c:pt>
                <c:pt idx="165">
                  <c:v>0.12171445242409198</c:v>
                </c:pt>
                <c:pt idx="166">
                  <c:v>0.1200274014234341</c:v>
                </c:pt>
                <c:pt idx="167">
                  <c:v>0.11835943879013945</c:v>
                </c:pt>
                <c:pt idx="168">
                  <c:v>0.11671047005432157</c:v>
                </c:pt>
                <c:pt idx="169">
                  <c:v>0.11508039700294578</c:v>
                </c:pt>
                <c:pt idx="170">
                  <c:v>0.11346911786510867</c:v>
                </c:pt>
                <c:pt idx="171">
                  <c:v>0.11187652749144777</c:v>
                </c:pt>
                <c:pt idx="172">
                  <c:v>0.11030251752784104</c:v>
                </c:pt>
                <c:pt idx="173">
                  <c:v>0.10874697658355227</c:v>
                </c:pt>
                <c:pt idx="174">
                  <c:v>0.10720979039397374</c:v>
                </c:pt>
                <c:pt idx="175">
                  <c:v>0.10569084197811475</c:v>
                </c:pt>
                <c:pt idx="176">
                  <c:v>0.10419001179097984</c:v>
                </c:pt>
                <c:pt idx="177">
                  <c:v>0.10270717787097756</c:v>
                </c:pt>
                <c:pt idx="178">
                  <c:v>0.10124221598249684</c:v>
                </c:pt>
                <c:pt idx="179">
                  <c:v>9.9794999753784322E-2</c:v>
                </c:pt>
                <c:pt idx="180">
                  <c:v>9.8365400810253217E-2</c:v>
                </c:pt>
                <c:pt idx="181">
                  <c:v>9.6953288903350199E-2</c:v>
                </c:pt>
                <c:pt idx="182">
                  <c:v>9.5558532035104185E-2</c:v>
                </c:pt>
                <c:pt idx="183">
                  <c:v>9.418099657847738E-2</c:v>
                </c:pt>
                <c:pt idx="184">
                  <c:v>9.2820547393636141E-2</c:v>
                </c:pt>
                <c:pt idx="185">
                  <c:v>9.147704794025574E-2</c:v>
                </c:pt>
                <c:pt idx="186">
                  <c:v>9.0150360385970948E-2</c:v>
                </c:pt>
                <c:pt idx="187">
                  <c:v>8.8840345711080695E-2</c:v>
                </c:pt>
                <c:pt idx="188">
                  <c:v>8.7546863809612727E-2</c:v>
                </c:pt>
                <c:pt idx="189">
                  <c:v>8.6269773586851436E-2</c:v>
                </c:pt>
                <c:pt idx="190">
                  <c:v>8.5008933053429256E-2</c:v>
                </c:pt>
                <c:pt idx="191">
                  <c:v>8.3764199416079363E-2</c:v>
                </c:pt>
                <c:pt idx="192">
                  <c:v>8.2535429165145308E-2</c:v>
                </c:pt>
                <c:pt idx="193">
                  <c:v>8.1322478158939934E-2</c:v>
                </c:pt>
                <c:pt idx="194">
                  <c:v>8.0125201705044752E-2</c:v>
                </c:pt>
                <c:pt idx="195">
                  <c:v>7.8943454638637126E-2</c:v>
                </c:pt>
                <c:pt idx="196">
                  <c:v>7.7777091397931528E-2</c:v>
                </c:pt>
                <c:pt idx="197">
                  <c:v>7.6625966096818432E-2</c:v>
                </c:pt>
                <c:pt idx="198">
                  <c:v>7.548993259478208E-2</c:v>
                </c:pt>
                <c:pt idx="199">
                  <c:v>7.4368844564176431E-2</c:v>
                </c:pt>
                <c:pt idx="200">
                  <c:v>7.3262555554936715E-2</c:v>
                </c:pt>
                <c:pt idx="201">
                  <c:v>7.2170919056801466E-2</c:v>
                </c:pt>
                <c:pt idx="202">
                  <c:v>7.1093788559118506E-2</c:v>
                </c:pt>
                <c:pt idx="203">
                  <c:v>7.0031017608305837E-2</c:v>
                </c:pt>
                <c:pt idx="204">
                  <c:v>6.898245986303754E-2</c:v>
                </c:pt>
                <c:pt idx="205">
                  <c:v>6.7947969147221135E-2</c:v>
                </c:pt>
                <c:pt idx="206">
                  <c:v>6.692739950083347E-2</c:v>
                </c:pt>
                <c:pt idx="207">
                  <c:v>6.5920605228678431E-2</c:v>
                </c:pt>
                <c:pt idx="208">
                  <c:v>6.4927440947128573E-2</c:v>
                </c:pt>
                <c:pt idx="209">
                  <c:v>6.3947761628912664E-2</c:v>
                </c:pt>
                <c:pt idx="210">
                  <c:v>6.2981422646006355E-2</c:v>
                </c:pt>
                <c:pt idx="211">
                  <c:v>6.2028279810685524E-2</c:v>
                </c:pt>
                <c:pt idx="212">
                  <c:v>6.1088189414796365E-2</c:v>
                </c:pt>
                <c:pt idx="213">
                  <c:v>6.016100826729847E-2</c:v>
                </c:pt>
                <c:pt idx="214">
                  <c:v>5.9246593730132267E-2</c:v>
                </c:pt>
                <c:pt idx="215">
                  <c:v>5.8344803752464015E-2</c:v>
                </c:pt>
                <c:pt idx="216">
                  <c:v>5.7455496903357078E-2</c:v>
                </c:pt>
                <c:pt idx="217">
                  <c:v>5.6578532402919775E-2</c:v>
                </c:pt>
                <c:pt idx="218">
                  <c:v>5.5713770151975921E-2</c:v>
                </c:pt>
                <c:pt idx="219">
                  <c:v>5.4861070760305802E-2</c:v>
                </c:pt>
                <c:pt idx="220">
                  <c:v>5.4020295573501124E-2</c:v>
                </c:pt>
                <c:pt idx="221">
                  <c:v>5.3191306698479081E-2</c:v>
                </c:pt>
                <c:pt idx="222">
                  <c:v>5.2373967027696942E-2</c:v>
                </c:pt>
                <c:pt idx="223">
                  <c:v>5.1568140262109673E-2</c:v>
                </c:pt>
                <c:pt idx="224">
                  <c:v>5.0773690932909898E-2</c:v>
                </c:pt>
                <c:pt idx="225">
                  <c:v>4.9990484422090378E-2</c:v>
                </c:pt>
                <c:pt idx="226">
                  <c:v>4.9218386981866077E-2</c:v>
                </c:pt>
                <c:pt idx="227">
                  <c:v>4.8457265752994083E-2</c:v>
                </c:pt>
                <c:pt idx="228">
                  <c:v>4.7706988782026193E-2</c:v>
                </c:pt>
                <c:pt idx="229">
                  <c:v>4.6967425037530423E-2</c:v>
                </c:pt>
                <c:pt idx="230">
                  <c:v>4.6238444425314454E-2</c:v>
                </c:pt>
                <c:pt idx="231">
                  <c:v>4.5519917802685127E-2</c:v>
                </c:pt>
                <c:pt idx="232">
                  <c:v>4.4811716991775281E-2</c:v>
                </c:pt>
                <c:pt idx="233">
                  <c:v>4.4113714791970106E-2</c:v>
                </c:pt>
                <c:pt idx="234">
                  <c:v>4.3425784991462997E-2</c:v>
                </c:pt>
                <c:pt idx="235">
                  <c:v>4.2747802377970337E-2</c:v>
                </c:pt>
                <c:pt idx="236">
                  <c:v>4.2079642748634689E-2</c:v>
                </c:pt>
                <c:pt idx="237">
                  <c:v>4.1421182919143401E-2</c:v>
                </c:pt>
                <c:pt idx="238">
                  <c:v>4.0772300732090767E-2</c:v>
                </c:pt>
                <c:pt idx="239">
                  <c:v>4.0132875064609233E-2</c:v>
                </c:pt>
                <c:pt idx="240">
                  <c:v>3.9502785835296143E-2</c:v>
                </c:pt>
                <c:pt idx="241">
                  <c:v>3.8881914010460143E-2</c:v>
                </c:pt>
                <c:pt idx="242">
                  <c:v>3.8270141609712253E-2</c:v>
                </c:pt>
                <c:pt idx="243">
                  <c:v>3.7667351710924328E-2</c:v>
                </c:pt>
                <c:pt idx="244">
                  <c:v>3.7073428454578526E-2</c:v>
                </c:pt>
                <c:pt idx="245">
                  <c:v>3.6488257047529261E-2</c:v>
                </c:pt>
                <c:pt idx="246">
                  <c:v>3.5911723766199825E-2</c:v>
                </c:pt>
                <c:pt idx="247">
                  <c:v>3.5343715959234023E-2</c:v>
                </c:pt>
                <c:pt idx="248">
                  <c:v>3.4784122049623709E-2</c:v>
                </c:pt>
                <c:pt idx="249">
                  <c:v>3.4232831536331318E-2</c:v>
                </c:pt>
                <c:pt idx="250">
                  <c:v>3.3689734995427337E-2</c:v>
                </c:pt>
                <c:pt idx="251">
                  <c:v>3.3154724080760326E-2</c:v>
                </c:pt>
                <c:pt idx="252">
                  <c:v>3.2627691524178604E-2</c:v>
                </c:pt>
                <c:pt idx="253">
                  <c:v>3.2108531135320098E-2</c:v>
                </c:pt>
                <c:pt idx="254">
                  <c:v>3.1597137800988273E-2</c:v>
                </c:pt>
                <c:pt idx="255">
                  <c:v>3.1093407484129729E-2</c:v>
                </c:pt>
                <c:pt idx="256">
                  <c:v>3.0597237222430428E-2</c:v>
                </c:pt>
                <c:pt idx="257">
                  <c:v>3.0108525126545098E-2</c:v>
                </c:pt>
                <c:pt idx="258">
                  <c:v>2.9627170377975683E-2</c:v>
                </c:pt>
                <c:pt idx="259">
                  <c:v>2.9153073226613056E-2</c:v>
                </c:pt>
                <c:pt idx="260">
                  <c:v>2.8686134987956014E-2</c:v>
                </c:pt>
                <c:pt idx="261">
                  <c:v>2.8226258040021809E-2</c:v>
                </c:pt>
                <c:pt idx="262">
                  <c:v>2.777334581996091E-2</c:v>
                </c:pt>
                <c:pt idx="263">
                  <c:v>2.7327302820389514E-2</c:v>
                </c:pt>
                <c:pt idx="264">
                  <c:v>2.6888034585451727E-2</c:v>
                </c:pt>
                <c:pt idx="265">
                  <c:v>2.6455447706624148E-2</c:v>
                </c:pt>
                <c:pt idx="266">
                  <c:v>2.6029449818274014E-2</c:v>
                </c:pt>
                <c:pt idx="267">
                  <c:v>2.5609949592982888E-2</c:v>
                </c:pt>
                <c:pt idx="268">
                  <c:v>2.5196856736646362E-2</c:v>
                </c:pt>
                <c:pt idx="269">
                  <c:v>2.4790081983361006E-2</c:v>
                </c:pt>
                <c:pt idx="270">
                  <c:v>2.4389537090108399E-2</c:v>
                </c:pt>
                <c:pt idx="271">
                  <c:v>2.3995134831246791E-2</c:v>
                </c:pt>
                <c:pt idx="272">
                  <c:v>2.3606788992819591E-2</c:v>
                </c:pt>
                <c:pt idx="273">
                  <c:v>2.3224414366690583E-2</c:v>
                </c:pt>
                <c:pt idx="274">
                  <c:v>2.2847926744514534E-2</c:v>
                </c:pt>
                <c:pt idx="275">
                  <c:v>2.2477242911552366E-2</c:v>
                </c:pt>
                <c:pt idx="276">
                  <c:v>2.2112280640339103E-2</c:v>
                </c:pt>
                <c:pt idx="277">
                  <c:v>2.1752958684213158E-2</c:v>
                </c:pt>
                <c:pt idx="278">
                  <c:v>2.1399196770714602E-2</c:v>
                </c:pt>
                <c:pt idx="279">
                  <c:v>2.1050915594860505E-2</c:v>
                </c:pt>
                <c:pt idx="280">
                  <c:v>2.0708036812304403E-2</c:v>
                </c:pt>
                <c:pt idx="281">
                  <c:v>2.0370483032387549E-2</c:v>
                </c:pt>
                <c:pt idx="282">
                  <c:v>2.0038177811088482E-2</c:v>
                </c:pt>
                <c:pt idx="283">
                  <c:v>1.9711045643878013E-2</c:v>
                </c:pt>
                <c:pt idx="284">
                  <c:v>1.9389011958486042E-2</c:v>
                </c:pt>
                <c:pt idx="285">
                  <c:v>1.907200310758625E-2</c:v>
                </c:pt>
                <c:pt idx="286">
                  <c:v>1.8759946361405239E-2</c:v>
                </c:pt>
                <c:pt idx="287">
                  <c:v>1.8452769900261436E-2</c:v>
                </c:pt>
                <c:pt idx="288">
                  <c:v>1.8150402807039983E-2</c:v>
                </c:pt>
                <c:pt idx="289">
                  <c:v>1.7852775059608524E-2</c:v>
                </c:pt>
                <c:pt idx="290">
                  <c:v>1.7559817523179727E-2</c:v>
                </c:pt>
                <c:pt idx="291">
                  <c:v>1.7271461942625094E-2</c:v>
                </c:pt>
                <c:pt idx="292">
                  <c:v>1.6987640934745491E-2</c:v>
                </c:pt>
                <c:pt idx="293">
                  <c:v>1.6708287980502647E-2</c:v>
                </c:pt>
                <c:pt idx="294">
                  <c:v>1.6433337417216642E-2</c:v>
                </c:pt>
                <c:pt idx="295">
                  <c:v>1.6162724430733376E-2</c:v>
                </c:pt>
                <c:pt idx="296">
                  <c:v>1.5896385047566616E-2</c:v>
                </c:pt>
                <c:pt idx="297">
                  <c:v>1.5634256127018398E-2</c:v>
                </c:pt>
                <c:pt idx="298">
                  <c:v>1.5376275353281992E-2</c:v>
                </c:pt>
                <c:pt idx="299">
                  <c:v>1.512238122753095E-2</c:v>
                </c:pt>
                <c:pt idx="300">
                  <c:v>1.4872513059998151E-2</c:v>
                </c:pt>
                <c:pt idx="301">
                  <c:v>1.4626610962048064E-2</c:v>
                </c:pt>
                <c:pt idx="302">
                  <c:v>1.43846158382459E-2</c:v>
                </c:pt>
                <c:pt idx="303">
                  <c:v>1.4146469378426547E-2</c:v>
                </c:pt>
                <c:pt idx="304">
                  <c:v>1.3912114049766789E-2</c:v>
                </c:pt>
                <c:pt idx="305">
                  <c:v>1.3681493088863388E-2</c:v>
                </c:pt>
                <c:pt idx="306">
                  <c:v>1.3454550493820293E-2</c:v>
                </c:pt>
                <c:pt idx="307">
                  <c:v>1.3231231016347347E-2</c:v>
                </c:pt>
                <c:pt idx="308">
                  <c:v>1.3011480153873519E-2</c:v>
                </c:pt>
                <c:pt idx="309">
                  <c:v>1.279524414167681E-2</c:v>
                </c:pt>
                <c:pt idx="310">
                  <c:v>1.2582469945033552E-2</c:v>
                </c:pt>
                <c:pt idx="311">
                  <c:v>1.2373105251389316E-2</c:v>
                </c:pt>
                <c:pt idx="312">
                  <c:v>1.2167098462553552E-2</c:v>
                </c:pt>
                <c:pt idx="313">
                  <c:v>1.1964398686920312E-2</c:v>
                </c:pt>
                <c:pt idx="314">
                  <c:v>1.176495573171682E-2</c:v>
                </c:pt>
                <c:pt idx="315">
                  <c:v>1.1568720095282115E-2</c:v>
                </c:pt>
                <c:pt idx="316">
                  <c:v>1.1375642959377336E-2</c:v>
                </c:pt>
                <c:pt idx="317">
                  <c:v>1.1185676181529687E-2</c:v>
                </c:pt>
                <c:pt idx="318">
                  <c:v>1.099877228741151E-2</c:v>
                </c:pt>
                <c:pt idx="319">
                  <c:v>1.0814884463256338E-2</c:v>
                </c:pt>
                <c:pt idx="320">
                  <c:v>1.0633966548313178E-2</c:v>
                </c:pt>
                <c:pt idx="321">
                  <c:v>1.0455973027340762E-2</c:v>
                </c:pt>
                <c:pt idx="322">
                  <c:v>1.0280859023142875E-2</c:v>
                </c:pt>
                <c:pt idx="323">
                  <c:v>1.0108580289146315E-2</c:v>
                </c:pt>
                <c:pt idx="324">
                  <c:v>9.9390932020225215E-3</c:v>
                </c:pt>
                <c:pt idx="325">
                  <c:v>9.7723547543542202E-3</c:v>
                </c:pt>
                <c:pt idx="326">
                  <c:v>9.6083225473480461E-3</c:v>
                </c:pt>
                <c:pt idx="327">
                  <c:v>9.4469547835943531E-3</c:v>
                </c:pt>
                <c:pt idx="328">
                  <c:v>9.2882102598750224E-3</c:v>
                </c:pt>
                <c:pt idx="329">
                  <c:v>9.132048360020413E-3</c:v>
                </c:pt>
                <c:pt idx="330">
                  <c:v>8.9784290478160927E-3</c:v>
                </c:pt>
                <c:pt idx="331">
                  <c:v>8.8273128599604383E-3</c:v>
                </c:pt>
                <c:pt idx="332">
                  <c:v>8.678660899073605E-3</c:v>
                </c:pt>
                <c:pt idx="333">
                  <c:v>8.5324348267588473E-3</c:v>
                </c:pt>
                <c:pt idx="334">
                  <c:v>8.3885968567166281E-3</c:v>
                </c:pt>
                <c:pt idx="335">
                  <c:v>8.2471097479123231E-3</c:v>
                </c:pt>
                <c:pt idx="336">
                  <c:v>8.1079367977980304E-3</c:v>
                </c:pt>
                <c:pt idx="337">
                  <c:v>7.9710418355889608E-3</c:v>
                </c:pt>
                <c:pt idx="338">
                  <c:v>7.8363892155950375E-3</c:v>
                </c:pt>
                <c:pt idx="339">
                  <c:v>7.7039438106080126E-3</c:v>
                </c:pt>
                <c:pt idx="340">
                  <c:v>7.5736710053446619E-3</c:v>
                </c:pt>
                <c:pt idx="341">
                  <c:v>7.4455366899462642E-3</c:v>
                </c:pt>
                <c:pt idx="342">
                  <c:v>7.3195072535348939E-3</c:v>
                </c:pt>
                <c:pt idx="343">
                  <c:v>7.1955495778266276E-3</c:v>
                </c:pt>
                <c:pt idx="344">
                  <c:v>7.0736310308021407E-3</c:v>
                </c:pt>
                <c:pt idx="345">
                  <c:v>6.9537194604347222E-3</c:v>
                </c:pt>
                <c:pt idx="346">
                  <c:v>6.8357831884761078E-3</c:v>
                </c:pt>
                <c:pt idx="347">
                  <c:v>6.7197910043001281E-3</c:v>
                </c:pt>
                <c:pt idx="348">
                  <c:v>6.6057121588044745E-3</c:v>
                </c:pt>
                <c:pt idx="349">
                  <c:v>6.4935163583705446E-3</c:v>
                </c:pt>
                <c:pt idx="350">
                  <c:v>6.3831737588816136E-3</c:v>
                </c:pt>
                <c:pt idx="351">
                  <c:v>6.2746549597992272E-3</c:v>
                </c:pt>
                <c:pt idx="352">
                  <c:v>6.1679309982980218E-3</c:v>
                </c:pt>
                <c:pt idx="353">
                  <c:v>6.0629733434588162E-3</c:v>
                </c:pt>
                <c:pt idx="354">
                  <c:v>5.9597538905201272E-3</c:v>
                </c:pt>
                <c:pt idx="355">
                  <c:v>5.8582449551879178E-3</c:v>
                </c:pt>
                <c:pt idx="356">
                  <c:v>5.7584192680036729E-3</c:v>
                </c:pt>
                <c:pt idx="357">
                  <c:v>5.6602499687705846E-3</c:v>
                </c:pt>
                <c:pt idx="358">
                  <c:v>5.5637106010378839E-3</c:v>
                </c:pt>
                <c:pt idx="359">
                  <c:v>5.4687751066430828E-3</c:v>
                </c:pt>
                <c:pt idx="360">
                  <c:v>5.3754178203120903E-3</c:v>
                </c:pt>
                <c:pt idx="361">
                  <c:v>5.2836134643170132E-3</c:v>
                </c:pt>
                <c:pt idx="362">
                  <c:v>5.1933371431914293E-3</c:v>
                </c:pt>
                <c:pt idx="363">
                  <c:v>5.1045643385030657E-3</c:v>
                </c:pt>
                <c:pt idx="364">
                  <c:v>5.0172709036835341E-3</c:v>
                </c:pt>
                <c:pt idx="365">
                  <c:v>4.9314330589150636E-3</c:v>
                </c:pt>
                <c:pt idx="366">
                  <c:v>4.8470273860738633E-3</c:v>
                </c:pt>
                <c:pt idx="367">
                  <c:v>4.7640308237299955E-3</c:v>
                </c:pt>
                <c:pt idx="368">
                  <c:v>4.6824206622033985E-3</c:v>
                </c:pt>
                <c:pt idx="369">
                  <c:v>4.6021745386759004E-3</c:v>
                </c:pt>
                <c:pt idx="370">
                  <c:v>4.5232704323588356E-3</c:v>
                </c:pt>
                <c:pt idx="371">
                  <c:v>4.4456866597160916E-3</c:v>
                </c:pt>
                <c:pt idx="372">
                  <c:v>4.3694018697421717E-3</c:v>
                </c:pt>
                <c:pt idx="373">
                  <c:v>4.2943950392950797E-3</c:v>
                </c:pt>
                <c:pt idx="374">
                  <c:v>4.2206454684836003E-3</c:v>
                </c:pt>
                <c:pt idx="375">
                  <c:v>4.1481327761087525E-3</c:v>
                </c:pt>
                <c:pt idx="376">
                  <c:v>4.0768368951589768E-3</c:v>
                </c:pt>
                <c:pt idx="377">
                  <c:v>4.0067380683588274E-3</c:v>
                </c:pt>
                <c:pt idx="378">
                  <c:v>3.9378168437706924E-3</c:v>
                </c:pt>
                <c:pt idx="379">
                  <c:v>3.8700540704493173E-3</c:v>
                </c:pt>
                <c:pt idx="380">
                  <c:v>3.8034308941486392E-3</c:v>
                </c:pt>
                <c:pt idx="381">
                  <c:v>3.7379287530806831E-3</c:v>
                </c:pt>
                <c:pt idx="382">
                  <c:v>3.6735293737260259E-3</c:v>
                </c:pt>
                <c:pt idx="383">
                  <c:v>3.610214766695563E-3</c:v>
                </c:pt>
                <c:pt idx="384">
                  <c:v>3.5479672226430819E-3</c:v>
                </c:pt>
                <c:pt idx="385">
                  <c:v>3.4867693082283368E-3</c:v>
                </c:pt>
                <c:pt idx="386">
                  <c:v>3.4266038621301874E-3</c:v>
                </c:pt>
                <c:pt idx="387">
                  <c:v>3.3674539911093867E-3</c:v>
                </c:pt>
                <c:pt idx="388">
                  <c:v>3.3093030661206736E-3</c:v>
                </c:pt>
                <c:pt idx="389">
                  <c:v>3.2521347184736806E-3</c:v>
                </c:pt>
                <c:pt idx="390">
                  <c:v>3.1959328360423372E-3</c:v>
                </c:pt>
                <c:pt idx="391">
                  <c:v>3.1406815595222603E-3</c:v>
                </c:pt>
                <c:pt idx="392">
                  <c:v>3.0863652787358137E-3</c:v>
                </c:pt>
                <c:pt idx="393">
                  <c:v>3.0329686289843182E-3</c:v>
                </c:pt>
                <c:pt idx="394">
                  <c:v>2.9804764874470911E-3</c:v>
                </c:pt>
                <c:pt idx="395">
                  <c:v>2.9288739696267971E-3</c:v>
                </c:pt>
                <c:pt idx="396">
                  <c:v>2.8781464258407787E-3</c:v>
                </c:pt>
                <c:pt idx="397">
                  <c:v>2.8282794377578503E-3</c:v>
                </c:pt>
                <c:pt idx="398">
                  <c:v>2.7792588149802185E-3</c:v>
                </c:pt>
                <c:pt idx="399">
                  <c:v>2.7310705916700146E-3</c:v>
                </c:pt>
                <c:pt idx="400">
                  <c:v>2.6837010232200948E-3</c:v>
                </c:pt>
                <c:pt idx="401">
                  <c:v>2.6371365829686005E-3</c:v>
                </c:pt>
                <c:pt idx="402">
                  <c:v>2.5913639589569093E-3</c:v>
                </c:pt>
                <c:pt idx="403">
                  <c:v>2.5463700507305357E-3</c:v>
                </c:pt>
                <c:pt idx="404">
                  <c:v>2.5021419661824997E-3</c:v>
                </c:pt>
                <c:pt idx="405">
                  <c:v>2.4586670184388207E-3</c:v>
                </c:pt>
                <c:pt idx="406">
                  <c:v>2.4159327227856364E-3</c:v>
                </c:pt>
                <c:pt idx="407">
                  <c:v>2.3739267936375703E-3</c:v>
                </c:pt>
                <c:pt idx="408">
                  <c:v>2.3326371415468548E-3</c:v>
                </c:pt>
                <c:pt idx="409">
                  <c:v>2.2920518702528644E-3</c:v>
                </c:pt>
                <c:pt idx="410">
                  <c:v>2.2521592737715685E-3</c:v>
                </c:pt>
                <c:pt idx="411">
                  <c:v>2.2129478335245075E-3</c:v>
                </c:pt>
                <c:pt idx="412">
                  <c:v>2.1744062155068756E-3</c:v>
                </c:pt>
                <c:pt idx="413">
                  <c:v>2.1365232674942446E-3</c:v>
                </c:pt>
                <c:pt idx="414">
                  <c:v>2.0992880162875676E-3</c:v>
                </c:pt>
                <c:pt idx="415">
                  <c:v>2.0626896649960005E-3</c:v>
                </c:pt>
                <c:pt idx="416">
                  <c:v>2.0267175903571485E-3</c:v>
                </c:pt>
                <c:pt idx="417">
                  <c:v>1.9913613400942809E-3</c:v>
                </c:pt>
                <c:pt idx="418">
                  <c:v>1.9566106303101601E-3</c:v>
                </c:pt>
                <c:pt idx="419">
                  <c:v>1.9224553429170209E-3</c:v>
                </c:pt>
                <c:pt idx="420">
                  <c:v>1.888885523102325E-3</c:v>
                </c:pt>
                <c:pt idx="421">
                  <c:v>1.855891376829839E-3</c:v>
                </c:pt>
                <c:pt idx="422">
                  <c:v>1.823463268375686E-3</c:v>
                </c:pt>
                <c:pt idx="423">
                  <c:v>1.7915917178989178E-3</c:v>
                </c:pt>
                <c:pt idx="424">
                  <c:v>1.7602673990462447E-3</c:v>
                </c:pt>
                <c:pt idx="425">
                  <c:v>1.7294811365904754E-3</c:v>
                </c:pt>
                <c:pt idx="426">
                  <c:v>1.6992239041023263E-3</c:v>
                </c:pt>
                <c:pt idx="427">
                  <c:v>1.6694868216551632E-3</c:v>
                </c:pt>
                <c:pt idx="428">
                  <c:v>1.6402611535623122E-3</c:v>
                </c:pt>
                <c:pt idx="429">
                  <c:v>1.611538306146514E-3</c:v>
                </c:pt>
                <c:pt idx="430">
                  <c:v>1.583309825541181E-3</c:v>
                </c:pt>
                <c:pt idx="431">
                  <c:v>1.555567395523035E-3</c:v>
                </c:pt>
                <c:pt idx="432">
                  <c:v>1.5283028353757753E-3</c:v>
                </c:pt>
                <c:pt idx="433">
                  <c:v>1.5015080977843582E-3</c:v>
                </c:pt>
                <c:pt idx="434">
                  <c:v>1.4751752667595587E-3</c:v>
                </c:pt>
                <c:pt idx="435">
                  <c:v>1.4492965555924094E-3</c:v>
                </c:pt>
                <c:pt idx="436">
                  <c:v>1.4238643048381664E-3</c:v>
                </c:pt>
                <c:pt idx="437">
                  <c:v>1.3988709803294075E-3</c:v>
                </c:pt>
                <c:pt idx="438">
                  <c:v>1.3743091712179363E-3</c:v>
                </c:pt>
                <c:pt idx="439">
                  <c:v>1.3501715880451033E-3</c:v>
                </c:pt>
                <c:pt idx="440">
                  <c:v>1.3264510608401933E-3</c:v>
                </c:pt>
                <c:pt idx="441">
                  <c:v>1.3031405372465367E-3</c:v>
                </c:pt>
                <c:pt idx="442">
                  <c:v>1.2802330806749619E-3</c:v>
                </c:pt>
                <c:pt idx="443">
                  <c:v>1.2577218684842787E-3</c:v>
                </c:pt>
                <c:pt idx="444">
                  <c:v>1.235600190188417E-3</c:v>
                </c:pt>
                <c:pt idx="445">
                  <c:v>1.2138614456899015E-3</c:v>
                </c:pt>
                <c:pt idx="446">
                  <c:v>1.1924991435392901E-3</c:v>
                </c:pt>
                <c:pt idx="447">
                  <c:v>1.1715068992202791E-3</c:v>
                </c:pt>
                <c:pt idx="448">
                  <c:v>1.1508784334601147E-3</c:v>
                </c:pt>
                <c:pt idx="449">
                  <c:v>1.1306075705649953E-3</c:v>
                </c:pt>
                <c:pt idx="450">
                  <c:v>1.110688236780116E-3</c:v>
                </c:pt>
                <c:pt idx="451">
                  <c:v>1.0911144586740655E-3</c:v>
                </c:pt>
                <c:pt idx="452">
                  <c:v>1.071880361547223E-3</c:v>
                </c:pt>
                <c:pt idx="453">
                  <c:v>1.0529801678638619E-3</c:v>
                </c:pt>
                <c:pt idx="454">
                  <c:v>1.0344081957076182E-3</c:v>
                </c:pt>
                <c:pt idx="455">
                  <c:v>1.0161588572600445E-3</c:v>
                </c:pt>
                <c:pt idx="456">
                  <c:v>9.982266573019176E-4</c:v>
                </c:pt>
                <c:pt idx="457">
                  <c:v>9.8060619173701122E-4</c:v>
                </c:pt>
                <c:pt idx="458">
                  <c:v>9.6329214613800863E-4</c:v>
                </c:pt>
                <c:pt idx="459">
                  <c:v>9.4627929431428742E-4</c:v>
                </c:pt>
                <c:pt idx="460">
                  <c:v>9.2956249690125798E-4</c:v>
                </c:pt>
                <c:pt idx="461">
                  <c:v>9.1313669997097674E-4</c:v>
                </c:pt>
                <c:pt idx="462">
                  <c:v>8.9699693366372733E-4</c:v>
                </c:pt>
                <c:pt idx="463">
                  <c:v>8.8113831084030831E-4</c:v>
                </c:pt>
                <c:pt idx="464">
                  <c:v>8.6555602575472481E-4</c:v>
                </c:pt>
                <c:pt idx="465">
                  <c:v>8.5024535274701152E-4</c:v>
                </c:pt>
                <c:pt idx="466">
                  <c:v>8.3520164495591511E-4</c:v>
                </c:pt>
                <c:pt idx="467">
                  <c:v>8.204203330511448E-4</c:v>
                </c:pt>
                <c:pt idx="468">
                  <c:v>8.0589692398494559E-4</c:v>
                </c:pt>
                <c:pt idx="469">
                  <c:v>7.9162699976270451E-4</c:v>
                </c:pt>
                <c:pt idx="470">
                  <c:v>7.7760621623234293E-4</c:v>
                </c:pt>
                <c:pt idx="471">
                  <c:v>7.6383030189221192E-4</c:v>
                </c:pt>
                <c:pt idx="472">
                  <c:v>7.5029505671725578E-4</c:v>
                </c:pt>
                <c:pt idx="473">
                  <c:v>7.3699635100317278E-4</c:v>
                </c:pt>
                <c:pt idx="474">
                  <c:v>7.2393012422832773E-4</c:v>
                </c:pt>
                <c:pt idx="475">
                  <c:v>7.1109238393315564E-4</c:v>
                </c:pt>
                <c:pt idx="476">
                  <c:v>6.9847920461682739E-4</c:v>
                </c:pt>
                <c:pt idx="477">
                  <c:v>6.8608672665091764E-4</c:v>
                </c:pt>
                <c:pt idx="478">
                  <c:v>6.7391115520984651E-4</c:v>
                </c:pt>
                <c:pt idx="479">
                  <c:v>6.619487592178406E-4</c:v>
                </c:pt>
                <c:pt idx="480">
                  <c:v>6.5019587031219742E-4</c:v>
                </c:pt>
                <c:pt idx="481">
                  <c:v>6.3864888182260779E-4</c:v>
                </c:pt>
                <c:pt idx="482">
                  <c:v>6.2730424776631405E-4</c:v>
                </c:pt>
                <c:pt idx="483">
                  <c:v>6.1615848185886456E-4</c:v>
                </c:pt>
                <c:pt idx="484">
                  <c:v>6.0520815654026012E-4</c:v>
                </c:pt>
                <c:pt idx="485">
                  <c:v>5.9444990201625372E-4</c:v>
                </c:pt>
                <c:pt idx="486">
                  <c:v>5.8388040531459824E-4</c:v>
                </c:pt>
                <c:pt idx="487">
                  <c:v>5.7349640935600954E-4</c:v>
                </c:pt>
                <c:pt idx="488">
                  <c:v>5.6329471203965282E-4</c:v>
                </c:pt>
                <c:pt idx="489">
                  <c:v>5.5327216534292538E-4</c:v>
                </c:pt>
                <c:pt idx="490">
                  <c:v>5.4342567443533413E-4</c:v>
                </c:pt>
                <c:pt idx="491">
                  <c:v>5.3375219680626656E-4</c:v>
                </c:pt>
                <c:pt idx="492">
                  <c:v>5.2424874140643966E-4</c:v>
                </c:pt>
                <c:pt idx="493">
                  <c:v>5.1491236780284349E-4</c:v>
                </c:pt>
                <c:pt idx="494">
                  <c:v>5.0574018534696908E-4</c:v>
                </c:pt>
                <c:pt idx="495">
                  <c:v>4.9672935235613527E-4</c:v>
                </c:pt>
                <c:pt idx="496">
                  <c:v>4.878770753077088E-4</c:v>
                </c:pt>
                <c:pt idx="497">
                  <c:v>4.7918060804604434E-4</c:v>
                </c:pt>
                <c:pt idx="498">
                  <c:v>4.7063725100194388E-4</c:v>
                </c:pt>
                <c:pt idx="499">
                  <c:v>4.6224435042446007E-4</c:v>
                </c:pt>
                <c:pt idx="500">
                  <c:v>4.5399929762484856E-4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B-4E72-85CC-2646F0FE8991}"/>
            </c:ext>
          </c:extLst>
        </c:ser>
        <c:ser>
          <c:idx val="2"/>
          <c:order val="2"/>
          <c:tx>
            <c:strRef>
              <c:f>Sheet1!$F$3:$F$5</c:f>
              <c:strCache>
                <c:ptCount val="3"/>
                <c:pt idx="1">
                  <c:v>1.994506486</c:v>
                </c:pt>
                <c:pt idx="2">
                  <c:v>x^2*fx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Sheet1!$F$6:$F$506</c:f>
              <c:numCache>
                <c:formatCode>General</c:formatCode>
                <c:ptCount val="501"/>
                <c:pt idx="0">
                  <c:v>0</c:v>
                </c:pt>
                <c:pt idx="1">
                  <c:v>3.920794693227021E-4</c:v>
                </c:pt>
                <c:pt idx="2">
                  <c:v>1.5372631026437172E-3</c:v>
                </c:pt>
                <c:pt idx="3">
                  <c:v>3.3903523209032954E-3</c:v>
                </c:pt>
                <c:pt idx="4">
                  <c:v>5.9079446168744691E-3</c:v>
                </c:pt>
                <c:pt idx="5">
                  <c:v>9.0483741803595967E-3</c:v>
                </c:pt>
                <c:pt idx="6">
                  <c:v>1.2771654288727067E-2</c:v>
                </c:pt>
                <c:pt idx="7">
                  <c:v>1.7039421413816598E-2</c:v>
                </c:pt>
                <c:pt idx="8">
                  <c:v>2.1814880997535011E-2</c:v>
                </c:pt>
                <c:pt idx="9">
                  <c:v>2.7062754849725212E-2</c:v>
                </c:pt>
                <c:pt idx="10">
                  <c:v>3.2749230123119276E-2</c:v>
                </c:pt>
                <c:pt idx="11">
                  <c:v>3.8841909821383955E-2</c:v>
                </c:pt>
                <c:pt idx="12">
                  <c:v>4.5309764797433476E-2</c:v>
                </c:pt>
                <c:pt idx="13">
                  <c:v>5.2123087200321085E-2</c:v>
                </c:pt>
                <c:pt idx="14">
                  <c:v>5.9253445330128884E-2</c:v>
                </c:pt>
                <c:pt idx="15">
                  <c:v>6.6673639861354606E-2</c:v>
                </c:pt>
                <c:pt idx="16">
                  <c:v>7.4357661396345962E-2</c:v>
                </c:pt>
                <c:pt idx="17">
                  <c:v>8.2280649311357687E-2</c:v>
                </c:pt>
                <c:pt idx="18">
                  <c:v>9.0418851858805618E-2</c:v>
                </c:pt>
                <c:pt idx="19">
                  <c:v>9.8749587490264176E-2</c:v>
                </c:pt>
                <c:pt idx="20">
                  <c:v>0.10725120736570232</c:v>
                </c:pt>
                <c:pt idx="21">
                  <c:v>0.11590305901537599</c:v>
                </c:pt>
                <c:pt idx="22">
                  <c:v>0.12468545112169617</c:v>
                </c:pt>
                <c:pt idx="23">
                  <c:v>0.13357961938926555</c:v>
                </c:pt>
                <c:pt idx="24">
                  <c:v>0.14256769347213485</c:v>
                </c:pt>
                <c:pt idx="25">
                  <c:v>0.15163266492815836</c:v>
                </c:pt>
                <c:pt idx="26">
                  <c:v>0.16075835617114057</c:v>
                </c:pt>
                <c:pt idx="27">
                  <c:v>0.16992939039225538</c:v>
                </c:pt>
                <c:pt idx="28">
                  <c:v>0.17913116242298838</c:v>
                </c:pt>
                <c:pt idx="29">
                  <c:v>0.18834981051260125</c:v>
                </c:pt>
                <c:pt idx="30">
                  <c:v>0.19757218899384948</c:v>
                </c:pt>
                <c:pt idx="31">
                  <c:v>0.20678584181139287</c:v>
                </c:pt>
                <c:pt idx="32">
                  <c:v>0.21597897688803269</c:v>
                </c:pt>
                <c:pt idx="33">
                  <c:v>0.22514044130458419</c:v>
                </c:pt>
                <c:pt idx="34">
                  <c:v>0.23425969726984866</c:v>
                </c:pt>
                <c:pt idx="35">
                  <c:v>0.24332679885779068</c:v>
                </c:pt>
                <c:pt idx="36">
                  <c:v>0.25233236948964932</c:v>
                </c:pt>
                <c:pt idx="37">
                  <c:v>0.26126758013931839</c:v>
                </c:pt>
                <c:pt idx="38">
                  <c:v>0.27012412824092358</c:v>
                </c:pt>
                <c:pt idx="39">
                  <c:v>0.27889421727809799</c:v>
                </c:pt>
                <c:pt idx="40">
                  <c:v>0.28757053703502183</c:v>
                </c:pt>
                <c:pt idx="41">
                  <c:v>0.29614624448983395</c:v>
                </c:pt>
                <c:pt idx="42">
                  <c:v>0.30461494533155858</c:v>
                </c:pt>
                <c:pt idx="43">
                  <c:v>0.31297067608220702</c:v>
                </c:pt>
                <c:pt idx="44">
                  <c:v>0.32120788680621659</c:v>
                </c:pt>
                <c:pt idx="45">
                  <c:v>0.32932142438988532</c:v>
                </c:pt>
                <c:pt idx="46">
                  <c:v>0.33730651637393277</c:v>
                </c:pt>
                <c:pt idx="47">
                  <c:v>0.34515875532278928</c:v>
                </c:pt>
                <c:pt idx="48">
                  <c:v>0.35287408371466328</c:v>
                </c:pt>
                <c:pt idx="49">
                  <c:v>0.36044877933688413</c:v>
                </c:pt>
                <c:pt idx="50">
                  <c:v>0.36787944117144233</c:v>
                </c:pt>
                <c:pt idx="51">
                  <c:v>0.37516297575607066</c:v>
                </c:pt>
                <c:pt idx="52">
                  <c:v>0.38229658400661665</c:v>
                </c:pt>
                <c:pt idx="53">
                  <c:v>0.38927774848685254</c:v>
                </c:pt>
                <c:pt idx="54">
                  <c:v>0.39610422111225702</c:v>
                </c:pt>
                <c:pt idx="55">
                  <c:v>0.40277401127467632</c:v>
                </c:pt>
                <c:pt idx="56">
                  <c:v>0.40928537437514079</c:v>
                </c:pt>
                <c:pt idx="57">
                  <c:v>0.41563680075246856</c:v>
                </c:pt>
                <c:pt idx="58">
                  <c:v>0.42182700499563369</c:v>
                </c:pt>
                <c:pt idx="59">
                  <c:v>0.42785491562821509</c:v>
                </c:pt>
                <c:pt idx="60">
                  <c:v>0.43371966515357108</c:v>
                </c:pt>
                <c:pt idx="61">
                  <c:v>0.43942058044970272</c:v>
                </c:pt>
                <c:pt idx="62">
                  <c:v>0.44495717350308422</c:v>
                </c:pt>
                <c:pt idx="63">
                  <c:v>0.45032913247103551</c:v>
                </c:pt>
                <c:pt idx="64">
                  <c:v>0.4555363130625133</c:v>
                </c:pt>
                <c:pt idx="65">
                  <c:v>0.4605787302274813</c:v>
                </c:pt>
                <c:pt idx="66">
                  <c:v>0.46545655014529769</c:v>
                </c:pt>
                <c:pt idx="67">
                  <c:v>0.47017008250283343</c:v>
                </c:pt>
                <c:pt idx="68">
                  <c:v>0.47471977305329704</c:v>
                </c:pt>
                <c:pt idx="69">
                  <c:v>0.47910619644700025</c:v>
                </c:pt>
                <c:pt idx="70">
                  <c:v>0.48333004932554874</c:v>
                </c:pt>
                <c:pt idx="71">
                  <c:v>0.48739214367118427</c:v>
                </c:pt>
                <c:pt idx="72">
                  <c:v>0.49129340040324765</c:v>
                </c:pt>
                <c:pt idx="73">
                  <c:v>0.49503484321395386</c:v>
                </c:pt>
                <c:pt idx="74">
                  <c:v>0.49861759263590338</c:v>
                </c:pt>
                <c:pt idx="75">
                  <c:v>0.50204286033396706</c:v>
                </c:pt>
                <c:pt idx="76">
                  <c:v>0.50531194361439691</c:v>
                </c:pt>
                <c:pt idx="77">
                  <c:v>0.5084262201442209</c:v>
                </c:pt>
                <c:pt idx="78">
                  <c:v>0.51138714287418108</c:v>
                </c:pt>
                <c:pt idx="79">
                  <c:v>0.51419623515867108</c:v>
                </c:pt>
                <c:pt idx="80">
                  <c:v>0.51685508606631791</c:v>
                </c:pt>
                <c:pt idx="81">
                  <c:v>0.51936534587503835</c:v>
                </c:pt>
                <c:pt idx="82">
                  <c:v>0.52172872174558294</c:v>
                </c:pt>
                <c:pt idx="83">
                  <c:v>0.52394697356774989</c:v>
                </c:pt>
                <c:pt idx="84">
                  <c:v>0.52602190997363063</c:v>
                </c:pt>
                <c:pt idx="85">
                  <c:v>0.52795538451240309</c:v>
                </c:pt>
                <c:pt idx="86">
                  <c:v>0.52974929198136145</c:v>
                </c:pt>
                <c:pt idx="87">
                  <c:v>0.53140556490801971</c:v>
                </c:pt>
                <c:pt idx="88">
                  <c:v>0.53292617017828137</c:v>
                </c:pt>
                <c:pt idx="89">
                  <c:v>0.53431310580581803</c:v>
                </c:pt>
                <c:pt idx="90">
                  <c:v>0.53556839783794041</c:v>
                </c:pt>
                <c:pt idx="91">
                  <c:v>0.53669409739338658</c:v>
                </c:pt>
                <c:pt idx="92">
                  <c:v>0.53769227782759066</c:v>
                </c:pt>
                <c:pt idx="93">
                  <c:v>0.5385650320211236</c:v>
                </c:pt>
                <c:pt idx="94">
                  <c:v>0.53931446978713038</c:v>
                </c:pt>
                <c:pt idx="95">
                  <c:v>0.53994271539371252</c:v>
                </c:pt>
                <c:pt idx="96">
                  <c:v>0.54045190519732278</c:v>
                </c:pt>
                <c:pt idx="97">
                  <c:v>0.54084418538336276</c:v>
                </c:pt>
                <c:pt idx="98">
                  <c:v>0.5411217098102864</c:v>
                </c:pt>
                <c:pt idx="99">
                  <c:v>0.54128663795362419</c:v>
                </c:pt>
                <c:pt idx="100">
                  <c:v>0.54134113294645081</c:v>
                </c:pt>
                <c:pt idx="101">
                  <c:v>0.54128735971292863</c:v>
                </c:pt>
                <c:pt idx="102">
                  <c:v>0.54112748319165727</c:v>
                </c:pt>
                <c:pt idx="103">
                  <c:v>0.54086366664566132</c:v>
                </c:pt>
                <c:pt idx="104">
                  <c:v>0.54049807005594697</c:v>
                </c:pt>
                <c:pt idx="105">
                  <c:v>0.54003284859565026</c:v>
                </c:pt>
                <c:pt idx="106">
                  <c:v>0.53947015118189123</c:v>
                </c:pt>
                <c:pt idx="107">
                  <c:v>0.53881211910254001</c:v>
                </c:pt>
                <c:pt idx="108">
                  <c:v>0.53806088471518454</c:v>
                </c:pt>
                <c:pt idx="109">
                  <c:v>0.53721857021567387</c:v>
                </c:pt>
                <c:pt idx="110">
                  <c:v>0.53628728647369606</c:v>
                </c:pt>
                <c:pt idx="111">
                  <c:v>0.53526913193292291</c:v>
                </c:pt>
                <c:pt idx="112">
                  <c:v>0.534166191573339</c:v>
                </c:pt>
                <c:pt idx="113">
                  <c:v>0.53298053593343786</c:v>
                </c:pt>
                <c:pt idx="114">
                  <c:v>0.53171422019004999</c:v>
                </c:pt>
                <c:pt idx="115">
                  <c:v>0.53036928329363164</c:v>
                </c:pt>
                <c:pt idx="116">
                  <c:v>0.5289477471569155</c:v>
                </c:pt>
                <c:pt idx="117">
                  <c:v>0.52745161589488754</c:v>
                </c:pt>
                <c:pt idx="118">
                  <c:v>0.52588287511412546</c:v>
                </c:pt>
                <c:pt idx="119">
                  <c:v>0.52424349124958847</c:v>
                </c:pt>
                <c:pt idx="120">
                  <c:v>0.52253541094701605</c:v>
                </c:pt>
                <c:pt idx="121">
                  <c:v>0.5207605604891502</c:v>
                </c:pt>
                <c:pt idx="122">
                  <c:v>0.5189208452640518</c:v>
                </c:pt>
                <c:pt idx="123">
                  <c:v>0.51701814927384115</c:v>
                </c:pt>
                <c:pt idx="124">
                  <c:v>0.51505433468224204</c:v>
                </c:pt>
                <c:pt idx="125">
                  <c:v>0.51303124139936751</c:v>
                </c:pt>
                <c:pt idx="126">
                  <c:v>0.51095068670223087</c:v>
                </c:pt>
                <c:pt idx="127">
                  <c:v>0.50881446488951854</c:v>
                </c:pt>
                <c:pt idx="128">
                  <c:v>0.50662434696920922</c:v>
                </c:pt>
                <c:pt idx="129">
                  <c:v>0.50438208037766874</c:v>
                </c:pt>
                <c:pt idx="130">
                  <c:v>0.50208938872889708</c:v>
                </c:pt>
                <c:pt idx="131">
                  <c:v>0.49974797159264889</c:v>
                </c:pt>
                <c:pt idx="132">
                  <c:v>0.49735950430018827</c:v>
                </c:pt>
                <c:pt idx="133">
                  <c:v>0.49492563777648346</c:v>
                </c:pt>
                <c:pt idx="134">
                  <c:v>0.49244799839768577</c:v>
                </c:pt>
                <c:pt idx="135">
                  <c:v>0.48992818787277581</c:v>
                </c:pt>
                <c:pt idx="136">
                  <c:v>0.48736778314829965</c:v>
                </c:pt>
                <c:pt idx="137">
                  <c:v>0.48476833633515165</c:v>
                </c:pt>
                <c:pt idx="138">
                  <c:v>0.4821313746563991</c:v>
                </c:pt>
                <c:pt idx="139">
                  <c:v>0.4794584004151759</c:v>
                </c:pt>
                <c:pt idx="140">
                  <c:v>0.47675089098170886</c:v>
                </c:pt>
                <c:pt idx="141">
                  <c:v>0.47401029879856937</c:v>
                </c:pt>
                <c:pt idx="142">
                  <c:v>0.47123805140327785</c:v>
                </c:pt>
                <c:pt idx="143">
                  <c:v>0.46843555146741672</c:v>
                </c:pt>
                <c:pt idx="144">
                  <c:v>0.46560417685143873</c:v>
                </c:pt>
                <c:pt idx="145">
                  <c:v>0.46274528067438481</c:v>
                </c:pt>
                <c:pt idx="146">
                  <c:v>0.45986019139775552</c:v>
                </c:pt>
                <c:pt idx="147">
                  <c:v>0.45695021292280519</c:v>
                </c:pt>
                <c:pt idx="148">
                  <c:v>0.45401662470055465</c:v>
                </c:pt>
                <c:pt idx="149">
                  <c:v>0.45106068185384468</c:v>
                </c:pt>
                <c:pt idx="150">
                  <c:v>0.44808361531077551</c:v>
                </c:pt>
                <c:pt idx="151">
                  <c:v>0.44508663194890302</c:v>
                </c:pt>
                <c:pt idx="152">
                  <c:v>0.44207091474958365</c:v>
                </c:pt>
                <c:pt idx="153">
                  <c:v>0.4390376229618842</c:v>
                </c:pt>
                <c:pt idx="154">
                  <c:v>0.43598789227549295</c:v>
                </c:pt>
                <c:pt idx="155">
                  <c:v>0.4329228350020905</c:v>
                </c:pt>
                <c:pt idx="156">
                  <c:v>0.42984354026465821</c:v>
                </c:pt>
                <c:pt idx="157">
                  <c:v>0.42675107419422298</c:v>
                </c:pt>
                <c:pt idx="158">
                  <c:v>0.42364648013355455</c:v>
                </c:pt>
                <c:pt idx="159">
                  <c:v>0.42053077884735152</c:v>
                </c:pt>
                <c:pt idx="160">
                  <c:v>0.41740496873847011</c:v>
                </c:pt>
                <c:pt idx="161">
                  <c:v>0.41427002606976387</c:v>
                </c:pt>
                <c:pt idx="162">
                  <c:v>0.41112690519112671</c:v>
                </c:pt>
                <c:pt idx="163">
                  <c:v>0.40797653877133627</c:v>
                </c:pt>
                <c:pt idx="164">
                  <c:v>0.40481983803432448</c:v>
                </c:pt>
                <c:pt idx="165">
                  <c:v>0.4016576929995036</c:v>
                </c:pt>
                <c:pt idx="166">
                  <c:v>0.3984909727258012</c:v>
                </c:pt>
                <c:pt idx="167">
                  <c:v>0.39532052555906577</c:v>
                </c:pt>
                <c:pt idx="168">
                  <c:v>0.39214717938252042</c:v>
                </c:pt>
                <c:pt idx="169">
                  <c:v>0.3889717418699567</c:v>
                </c:pt>
                <c:pt idx="170">
                  <c:v>0.38579500074136946</c:v>
                </c:pt>
                <c:pt idx="171">
                  <c:v>0.38261772402075139</c:v>
                </c:pt>
                <c:pt idx="172">
                  <c:v>0.37944066029577317</c:v>
                </c:pt>
                <c:pt idx="173">
                  <c:v>0.3762645389790909</c:v>
                </c:pt>
                <c:pt idx="174">
                  <c:v>0.37309007057102866</c:v>
                </c:pt>
                <c:pt idx="175">
                  <c:v>0.36991794692340163</c:v>
                </c:pt>
                <c:pt idx="176">
                  <c:v>0.36674884150424902</c:v>
                </c:pt>
                <c:pt idx="177">
                  <c:v>0.36358340966326064</c:v>
                </c:pt>
                <c:pt idx="178">
                  <c:v>0.36042228889768874</c:v>
                </c:pt>
                <c:pt idx="179">
                  <c:v>0.35726609911854784</c:v>
                </c:pt>
                <c:pt idx="180">
                  <c:v>0.3541154429169116</c:v>
                </c:pt>
                <c:pt idx="181">
                  <c:v>0.35097090583012769</c:v>
                </c:pt>
                <c:pt idx="182">
                  <c:v>0.34783305660777925</c:v>
                </c:pt>
                <c:pt idx="183">
                  <c:v>0.34470244747722728</c:v>
                </c:pt>
                <c:pt idx="184">
                  <c:v>0.34157961440858103</c:v>
                </c:pt>
                <c:pt idx="185">
                  <c:v>0.33846507737894627</c:v>
                </c:pt>
                <c:pt idx="186">
                  <c:v>0.33535934063581196</c:v>
                </c:pt>
                <c:pt idx="187">
                  <c:v>0.33226289295944184</c:v>
                </c:pt>
                <c:pt idx="188">
                  <c:v>0.32917620792414387</c:v>
                </c:pt>
                <c:pt idx="189">
                  <c:v>0.3260997441582984</c:v>
                </c:pt>
                <c:pt idx="190">
                  <c:v>0.32303394560303117</c:v>
                </c:pt>
                <c:pt idx="191">
                  <c:v>0.31997924176942316</c:v>
                </c:pt>
                <c:pt idx="192">
                  <c:v>0.31693604799415798</c:v>
                </c:pt>
                <c:pt idx="193">
                  <c:v>0.31390476569350811</c:v>
                </c:pt>
                <c:pt idx="194">
                  <c:v>0.31088578261557365</c:v>
                </c:pt>
                <c:pt idx="195">
                  <c:v>0.30787947309068475</c:v>
                </c:pt>
                <c:pt idx="196">
                  <c:v>0.30488619827989155</c:v>
                </c:pt>
                <c:pt idx="197">
                  <c:v>0.30190630642146465</c:v>
                </c:pt>
                <c:pt idx="198">
                  <c:v>0.29894013307533701</c:v>
                </c:pt>
                <c:pt idx="199">
                  <c:v>0.29598800136542225</c:v>
                </c:pt>
                <c:pt idx="200">
                  <c:v>0.29305022221974686</c:v>
                </c:pt>
                <c:pt idx="201">
                  <c:v>0.29012709460834191</c:v>
                </c:pt>
                <c:pt idx="202">
                  <c:v>0.2872189057788388</c:v>
                </c:pt>
                <c:pt idx="203">
                  <c:v>0.28432593148972174</c:v>
                </c:pt>
                <c:pt idx="204">
                  <c:v>0.28144843624119315</c:v>
                </c:pt>
                <c:pt idx="205">
                  <c:v>0.27858667350360666</c:v>
                </c:pt>
                <c:pt idx="206">
                  <c:v>0.27574088594343388</c:v>
                </c:pt>
                <c:pt idx="207">
                  <c:v>0.27291130564672866</c:v>
                </c:pt>
                <c:pt idx="208">
                  <c:v>0.27009815434005491</c:v>
                </c:pt>
                <c:pt idx="209">
                  <c:v>0.26730164360885489</c:v>
                </c:pt>
                <c:pt idx="210">
                  <c:v>0.26452197511322667</c:v>
                </c:pt>
                <c:pt idx="211">
                  <c:v>0.26175934080109292</c:v>
                </c:pt>
                <c:pt idx="212">
                  <c:v>0.25901392311873661</c:v>
                </c:pt>
                <c:pt idx="213">
                  <c:v>0.2562858952186915</c:v>
                </c:pt>
                <c:pt idx="214">
                  <c:v>0.25357542116496612</c:v>
                </c:pt>
                <c:pt idx="215">
                  <c:v>0.25088265613559524</c:v>
                </c:pt>
                <c:pt idx="216">
                  <c:v>0.24820774662250258</c:v>
                </c:pt>
                <c:pt idx="217">
                  <c:v>0.24555083062867181</c:v>
                </c:pt>
                <c:pt idx="218">
                  <c:v>0.24291203786261503</c:v>
                </c:pt>
                <c:pt idx="219">
                  <c:v>0.24029148993013943</c:v>
                </c:pt>
                <c:pt idx="220">
                  <c:v>0.23768930052340495</c:v>
                </c:pt>
                <c:pt idx="221">
                  <c:v>0.23510557560727754</c:v>
                </c:pt>
                <c:pt idx="222">
                  <c:v>0.23254041360297442</c:v>
                </c:pt>
                <c:pt idx="223">
                  <c:v>0.22999390556900914</c:v>
                </c:pt>
                <c:pt idx="224">
                  <c:v>0.22746613537943636</c:v>
                </c:pt>
                <c:pt idx="225">
                  <c:v>0.2249571798994067</c:v>
                </c:pt>
                <c:pt idx="226">
                  <c:v>0.22246710915803469</c:v>
                </c:pt>
                <c:pt idx="227">
                  <c:v>0.21999598651859312</c:v>
                </c:pt>
                <c:pt idx="228">
                  <c:v>0.21754386884603946</c:v>
                </c:pt>
                <c:pt idx="229">
                  <c:v>0.21511080667188934</c:v>
                </c:pt>
                <c:pt idx="230">
                  <c:v>0.21269684435644651</c:v>
                </c:pt>
                <c:pt idx="231">
                  <c:v>0.2103020202484053</c:v>
                </c:pt>
                <c:pt idx="232">
                  <c:v>0.2079263668418373</c:v>
                </c:pt>
                <c:pt idx="233">
                  <c:v>0.20556991093058072</c:v>
                </c:pt>
                <c:pt idx="234">
                  <c:v>0.20323267376004681</c:v>
                </c:pt>
                <c:pt idx="235">
                  <c:v>0.20091467117646059</c:v>
                </c:pt>
                <c:pt idx="236">
                  <c:v>0.19861591377355572</c:v>
                </c:pt>
                <c:pt idx="237">
                  <c:v>0.19633640703673971</c:v>
                </c:pt>
                <c:pt idx="238">
                  <c:v>0.19407615148475205</c:v>
                </c:pt>
                <c:pt idx="239">
                  <c:v>0.19183514280883213</c:v>
                </c:pt>
                <c:pt idx="240">
                  <c:v>0.18961337200942149</c:v>
                </c:pt>
                <c:pt idx="241">
                  <c:v>0.18741082553041791</c:v>
                </c:pt>
                <c:pt idx="242">
                  <c:v>0.18522748539100731</c:v>
                </c:pt>
                <c:pt idx="243">
                  <c:v>0.18306332931509223</c:v>
                </c:pt>
                <c:pt idx="244">
                  <c:v>0.18091833085834322</c:v>
                </c:pt>
                <c:pt idx="245">
                  <c:v>0.17879245953289338</c:v>
                </c:pt>
                <c:pt idx="246">
                  <c:v>0.17668568092970313</c:v>
                </c:pt>
                <c:pt idx="247">
                  <c:v>0.17459795683861609</c:v>
                </c:pt>
                <c:pt idx="248">
                  <c:v>0.17252924536613359</c:v>
                </c:pt>
                <c:pt idx="249">
                  <c:v>0.17047950105092999</c:v>
                </c:pt>
                <c:pt idx="250">
                  <c:v>0.16844867497713667</c:v>
                </c:pt>
                <c:pt idx="251">
                  <c:v>0.16643671488541686</c:v>
                </c:pt>
                <c:pt idx="252">
                  <c:v>0.16444356528186016</c:v>
                </c:pt>
                <c:pt idx="253">
                  <c:v>0.16246916754471971</c:v>
                </c:pt>
                <c:pt idx="254">
                  <c:v>0.16051346002902042</c:v>
                </c:pt>
                <c:pt idx="255">
                  <c:v>0.15857637816906164</c:v>
                </c:pt>
                <c:pt idx="256">
                  <c:v>0.15665785457884379</c:v>
                </c:pt>
                <c:pt idx="257">
                  <c:v>0.15475781915044179</c:v>
                </c:pt>
                <c:pt idx="258">
                  <c:v>0.15287619915035452</c:v>
                </c:pt>
                <c:pt idx="259">
                  <c:v>0.15101291931385563</c:v>
                </c:pt>
                <c:pt idx="260">
                  <c:v>0.14916790193737128</c:v>
                </c:pt>
                <c:pt idx="261">
                  <c:v>0.14734106696891383</c:v>
                </c:pt>
                <c:pt idx="262">
                  <c:v>0.14553233209659516</c:v>
                </c:pt>
                <c:pt idx="263">
                  <c:v>0.14374161283524883</c:v>
                </c:pt>
                <c:pt idx="264">
                  <c:v>0.14196882261118512</c:v>
                </c:pt>
                <c:pt idx="265">
                  <c:v>0.140213872845108</c:v>
                </c:pt>
                <c:pt idx="266">
                  <c:v>0.13847667303321776</c:v>
                </c:pt>
                <c:pt idx="267">
                  <c:v>0.13675713082652863</c:v>
                </c:pt>
                <c:pt idx="268">
                  <c:v>0.1350551521084245</c:v>
                </c:pt>
                <c:pt idx="269">
                  <c:v>0.13337064107048219</c:v>
                </c:pt>
                <c:pt idx="270">
                  <c:v>0.13170350028658537</c:v>
                </c:pt>
                <c:pt idx="271">
                  <c:v>0.13005363078535762</c:v>
                </c:pt>
                <c:pt idx="272">
                  <c:v>0.12842093212093858</c:v>
                </c:pt>
                <c:pt idx="273">
                  <c:v>0.12680530244213059</c:v>
                </c:pt>
                <c:pt idx="274">
                  <c:v>0.12520663855993966</c:v>
                </c:pt>
                <c:pt idx="275">
                  <c:v>0.12362483601353802</c:v>
                </c:pt>
                <c:pt idx="276">
                  <c:v>0.12205978913467186</c:v>
                </c:pt>
                <c:pt idx="277">
                  <c:v>0.12051139111054091</c:v>
                </c:pt>
                <c:pt idx="278">
                  <c:v>0.1189795340451732</c:v>
                </c:pt>
                <c:pt idx="279">
                  <c:v>0.11746410901932162</c:v>
                </c:pt>
                <c:pt idx="280">
                  <c:v>0.11596500614890468</c:v>
                </c:pt>
                <c:pt idx="281">
                  <c:v>0.11448211464201802</c:v>
                </c:pt>
                <c:pt idx="282">
                  <c:v>0.11301532285453902</c:v>
                </c:pt>
                <c:pt idx="283">
                  <c:v>0.11156451834434956</c:v>
                </c:pt>
                <c:pt idx="284">
                  <c:v>0.11012958792420073</c:v>
                </c:pt>
                <c:pt idx="285">
                  <c:v>0.10871041771324164</c:v>
                </c:pt>
                <c:pt idx="286">
                  <c:v>0.10730689318723795</c:v>
                </c:pt>
                <c:pt idx="287">
                  <c:v>0.10591889922750064</c:v>
                </c:pt>
                <c:pt idx="288">
                  <c:v>0.1045463201685503</c:v>
                </c:pt>
                <c:pt idx="289">
                  <c:v>0.10318903984453727</c:v>
                </c:pt>
                <c:pt idx="290">
                  <c:v>0.10184694163444243</c:v>
                </c:pt>
                <c:pt idx="291">
                  <c:v>0.10051990850607807</c:v>
                </c:pt>
                <c:pt idx="292">
                  <c:v>9.9207823058913652E-2</c:v>
                </c:pt>
                <c:pt idx="293">
                  <c:v>9.791056756574551E-2</c:v>
                </c:pt>
                <c:pt idx="294">
                  <c:v>9.6628024013233837E-2</c:v>
                </c:pt>
                <c:pt idx="295">
                  <c:v>9.5360074141326912E-2</c:v>
                </c:pt>
                <c:pt idx="296">
                  <c:v>9.4106599481594375E-2</c:v>
                </c:pt>
                <c:pt idx="297">
                  <c:v>9.2867481394489304E-2</c:v>
                </c:pt>
                <c:pt idx="298">
                  <c:v>9.1642601105560675E-2</c:v>
                </c:pt>
                <c:pt idx="299">
                  <c:v>9.0431839740635081E-2</c:v>
                </c:pt>
                <c:pt idx="300">
                  <c:v>8.9235078359988909E-2</c:v>
                </c:pt>
                <c:pt idx="301">
                  <c:v>8.8052197991529357E-2</c:v>
                </c:pt>
                <c:pt idx="302">
                  <c:v>8.6883079663005236E-2</c:v>
                </c:pt>
                <c:pt idx="303">
                  <c:v>8.5727604433264881E-2</c:v>
                </c:pt>
                <c:pt idx="304">
                  <c:v>8.4585653422582077E-2</c:v>
                </c:pt>
                <c:pt idx="305">
                  <c:v>8.3457107842066683E-2</c:v>
                </c:pt>
                <c:pt idx="306">
                  <c:v>8.2341849022180183E-2</c:v>
                </c:pt>
                <c:pt idx="307">
                  <c:v>8.1239758440372706E-2</c:v>
                </c:pt>
                <c:pt idx="308">
                  <c:v>8.0150717747860881E-2</c:v>
                </c:pt>
                <c:pt idx="309">
                  <c:v>7.907460879556269E-2</c:v>
                </c:pt>
                <c:pt idx="310">
                  <c:v>7.801131365920802E-2</c:v>
                </c:pt>
                <c:pt idx="311">
                  <c:v>7.6960714663641544E-2</c:v>
                </c:pt>
                <c:pt idx="312">
                  <c:v>7.5922694406334174E-2</c:v>
                </c:pt>
                <c:pt idx="313">
                  <c:v>7.4897135780121152E-2</c:v>
                </c:pt>
                <c:pt idx="314">
                  <c:v>7.3883921995181623E-2</c:v>
                </c:pt>
                <c:pt idx="315">
                  <c:v>7.2882936600277323E-2</c:v>
                </c:pt>
                <c:pt idx="316">
                  <c:v>7.1894063503264771E-2</c:v>
                </c:pt>
                <c:pt idx="317">
                  <c:v>7.0917186990898218E-2</c:v>
                </c:pt>
                <c:pt idx="318">
                  <c:v>6.9952191747937209E-2</c:v>
                </c:pt>
                <c:pt idx="319">
                  <c:v>6.8998962875575442E-2</c:v>
                </c:pt>
                <c:pt idx="320">
                  <c:v>6.8057385909204349E-2</c:v>
                </c:pt>
                <c:pt idx="321">
                  <c:v>6.7127346835527693E-2</c:v>
                </c:pt>
                <c:pt idx="322">
                  <c:v>6.6208732109040117E-2</c:v>
                </c:pt>
                <c:pt idx="323">
                  <c:v>6.53014286678852E-2</c:v>
                </c:pt>
                <c:pt idx="324">
                  <c:v>6.4405323949105947E-2</c:v>
                </c:pt>
                <c:pt idx="325">
                  <c:v>6.3520305903302432E-2</c:v>
                </c:pt>
                <c:pt idx="326">
                  <c:v>6.2646263008709263E-2</c:v>
                </c:pt>
                <c:pt idx="327">
                  <c:v>6.1783084284707065E-2</c:v>
                </c:pt>
                <c:pt idx="328">
                  <c:v>6.0930659304780158E-2</c:v>
                </c:pt>
                <c:pt idx="329">
                  <c:v>6.0088878208934313E-2</c:v>
                </c:pt>
                <c:pt idx="330">
                  <c:v>5.925763171558622E-2</c:v>
                </c:pt>
                <c:pt idx="331">
                  <c:v>5.843681113293811E-2</c:v>
                </c:pt>
                <c:pt idx="332">
                  <c:v>5.7626308369848743E-2</c:v>
                </c:pt>
                <c:pt idx="333">
                  <c:v>5.6826015946213927E-2</c:v>
                </c:pt>
                <c:pt idx="334">
                  <c:v>5.6035827002867071E-2</c:v>
                </c:pt>
                <c:pt idx="335">
                  <c:v>5.525563531101256E-2</c:v>
                </c:pt>
                <c:pt idx="336">
                  <c:v>5.4485335281202758E-2</c:v>
                </c:pt>
                <c:pt idx="337">
                  <c:v>5.3724821971869598E-2</c:v>
                </c:pt>
                <c:pt idx="338">
                  <c:v>5.297399109742245E-2</c:v>
                </c:pt>
                <c:pt idx="339">
                  <c:v>5.2232739035922328E-2</c:v>
                </c:pt>
                <c:pt idx="340">
                  <c:v>5.1500962836343693E-2</c:v>
                </c:pt>
                <c:pt idx="341">
                  <c:v>5.0778560225433526E-2</c:v>
                </c:pt>
                <c:pt idx="342">
                  <c:v>5.0065429614178668E-2</c:v>
                </c:pt>
                <c:pt idx="343">
                  <c:v>4.9361470103890664E-2</c:v>
                </c:pt>
                <c:pt idx="344">
                  <c:v>4.8666581491918721E-2</c:v>
                </c:pt>
                <c:pt idx="345">
                  <c:v>4.7980664276999589E-2</c:v>
                </c:pt>
                <c:pt idx="346">
                  <c:v>4.730361966425467E-2</c:v>
                </c:pt>
                <c:pt idx="347">
                  <c:v>4.6635349569842888E-2</c:v>
                </c:pt>
                <c:pt idx="348">
                  <c:v>4.5975756625279141E-2</c:v>
                </c:pt>
                <c:pt idx="349">
                  <c:v>4.5324744181426402E-2</c:v>
                </c:pt>
                <c:pt idx="350">
                  <c:v>4.4682216312171293E-2</c:v>
                </c:pt>
                <c:pt idx="351">
                  <c:v>4.4048077817790576E-2</c:v>
                </c:pt>
                <c:pt idx="352">
                  <c:v>4.3422234228018067E-2</c:v>
                </c:pt>
                <c:pt idx="353">
                  <c:v>4.2804591804819249E-2</c:v>
                </c:pt>
                <c:pt idx="354">
                  <c:v>4.2195057544882501E-2</c:v>
                </c:pt>
                <c:pt idx="355">
                  <c:v>4.159353918183422E-2</c:v>
                </c:pt>
                <c:pt idx="356">
                  <c:v>4.0999945188186157E-2</c:v>
                </c:pt>
                <c:pt idx="357">
                  <c:v>4.0414184777021973E-2</c:v>
                </c:pt>
                <c:pt idx="358">
                  <c:v>3.9836167903431245E-2</c:v>
                </c:pt>
                <c:pt idx="359">
                  <c:v>3.926580526569734E-2</c:v>
                </c:pt>
                <c:pt idx="360">
                  <c:v>3.8703008306247053E-2</c:v>
                </c:pt>
                <c:pt idx="361">
                  <c:v>3.8147689212368836E-2</c:v>
                </c:pt>
                <c:pt idx="362">
                  <c:v>3.759976091670595E-2</c:v>
                </c:pt>
                <c:pt idx="363">
                  <c:v>3.7059137097532252E-2</c:v>
                </c:pt>
                <c:pt idx="364">
                  <c:v>3.6525732178816127E-2</c:v>
                </c:pt>
                <c:pt idx="365">
                  <c:v>3.5999461330079967E-2</c:v>
                </c:pt>
                <c:pt idx="366">
                  <c:v>3.5480240466060686E-2</c:v>
                </c:pt>
                <c:pt idx="367">
                  <c:v>3.4967986246178168E-2</c:v>
                </c:pt>
                <c:pt idx="368">
                  <c:v>3.446261607381701E-2</c:v>
                </c:pt>
                <c:pt idx="369">
                  <c:v>3.3964048095428141E-2</c:v>
                </c:pt>
                <c:pt idx="370">
                  <c:v>3.3472201199455383E-2</c:v>
                </c:pt>
                <c:pt idx="371">
                  <c:v>3.2986995015093397E-2</c:v>
                </c:pt>
                <c:pt idx="372">
                  <c:v>3.2508349910881758E-2</c:v>
                </c:pt>
                <c:pt idx="373">
                  <c:v>3.20361869931413E-2</c:v>
                </c:pt>
                <c:pt idx="374">
                  <c:v>3.1570428104257336E-2</c:v>
                </c:pt>
                <c:pt idx="375">
                  <c:v>3.111099582081564E-2</c:v>
                </c:pt>
                <c:pt idx="376">
                  <c:v>3.065781345159551E-2</c:v>
                </c:pt>
                <c:pt idx="377">
                  <c:v>3.0210805035425555E-2</c:v>
                </c:pt>
                <c:pt idx="378">
                  <c:v>2.9769895338906435E-2</c:v>
                </c:pt>
                <c:pt idx="379">
                  <c:v>2.9335009854005827E-2</c:v>
                </c:pt>
                <c:pt idx="380">
                  <c:v>2.890607479552966E-2</c:v>
                </c:pt>
                <c:pt idx="381">
                  <c:v>2.8483017098474804E-2</c:v>
                </c:pt>
                <c:pt idx="382">
                  <c:v>2.8065764415266838E-2</c:v>
                </c:pt>
                <c:pt idx="383">
                  <c:v>2.7654245112888012E-2</c:v>
                </c:pt>
                <c:pt idx="384">
                  <c:v>2.7248388269898869E-2</c:v>
                </c:pt>
                <c:pt idx="385">
                  <c:v>2.6848123673358194E-2</c:v>
                </c:pt>
                <c:pt idx="386">
                  <c:v>2.6453381815645046E-2</c:v>
                </c:pt>
                <c:pt idx="387">
                  <c:v>2.6064093891186652E-2</c:v>
                </c:pt>
                <c:pt idx="388">
                  <c:v>2.5680191793096427E-2</c:v>
                </c:pt>
                <c:pt idx="389">
                  <c:v>2.5301608109725236E-2</c:v>
                </c:pt>
                <c:pt idx="390">
                  <c:v>2.4928276121130227E-2</c:v>
                </c:pt>
                <c:pt idx="391">
                  <c:v>2.4560129795464077E-2</c:v>
                </c:pt>
                <c:pt idx="392">
                  <c:v>2.419710378528878E-2</c:v>
                </c:pt>
                <c:pt idx="393">
                  <c:v>2.3839133423816741E-2</c:v>
                </c:pt>
                <c:pt idx="394">
                  <c:v>2.3486154721083077E-2</c:v>
                </c:pt>
                <c:pt idx="395">
                  <c:v>2.3138104360051696E-2</c:v>
                </c:pt>
                <c:pt idx="396">
                  <c:v>2.2794919692658969E-2</c:v>
                </c:pt>
                <c:pt idx="397">
                  <c:v>2.2456538735797331E-2</c:v>
                </c:pt>
                <c:pt idx="398">
                  <c:v>2.212290016724254E-2</c:v>
                </c:pt>
                <c:pt idx="399">
                  <c:v>2.1793943321526715E-2</c:v>
                </c:pt>
                <c:pt idx="400">
                  <c:v>2.1469608185760759E-2</c:v>
                </c:pt>
                <c:pt idx="401">
                  <c:v>2.1149835395408174E-2</c:v>
                </c:pt>
                <c:pt idx="402">
                  <c:v>2.0834566230013552E-2</c:v>
                </c:pt>
                <c:pt idx="403">
                  <c:v>2.0523742608888122E-2</c:v>
                </c:pt>
                <c:pt idx="404">
                  <c:v>2.02173070867546E-2</c:v>
                </c:pt>
                <c:pt idx="405">
                  <c:v>1.9915202849354448E-2</c:v>
                </c:pt>
                <c:pt idx="406">
                  <c:v>1.9617373709019368E-2</c:v>
                </c:pt>
                <c:pt idx="407">
                  <c:v>1.932376410020982E-2</c:v>
                </c:pt>
                <c:pt idx="408">
                  <c:v>1.9034319075022336E-2</c:v>
                </c:pt>
                <c:pt idx="409">
                  <c:v>1.8748984298668427E-2</c:v>
                </c:pt>
                <c:pt idx="410">
                  <c:v>1.8467706044926861E-2</c:v>
                </c:pt>
                <c:pt idx="411">
                  <c:v>1.8190431191571453E-2</c:v>
                </c:pt>
                <c:pt idx="412">
                  <c:v>1.7917107215776655E-2</c:v>
                </c:pt>
                <c:pt idx="413">
                  <c:v>1.764768218950246E-2</c:v>
                </c:pt>
                <c:pt idx="414">
                  <c:v>1.738210477486106E-2</c:v>
                </c:pt>
                <c:pt idx="415">
                  <c:v>1.7120324219466805E-2</c:v>
                </c:pt>
                <c:pt idx="416">
                  <c:v>1.6862290351771475E-2</c:v>
                </c:pt>
                <c:pt idx="417">
                  <c:v>1.6607953576386301E-2</c:v>
                </c:pt>
                <c:pt idx="418">
                  <c:v>1.6357264869392939E-2</c:v>
                </c:pt>
                <c:pt idx="419">
                  <c:v>1.6110175773644639E-2</c:v>
                </c:pt>
                <c:pt idx="420">
                  <c:v>1.586663839405953E-2</c:v>
                </c:pt>
                <c:pt idx="421">
                  <c:v>1.5626605392907243E-2</c:v>
                </c:pt>
                <c:pt idx="422">
                  <c:v>1.539002998509079E-2</c:v>
                </c:pt>
                <c:pt idx="423">
                  <c:v>1.5156865933424846E-2</c:v>
                </c:pt>
                <c:pt idx="424">
                  <c:v>1.4927067543912155E-2</c:v>
                </c:pt>
                <c:pt idx="425">
                  <c:v>1.4700589661019042E-2</c:v>
                </c:pt>
                <c:pt idx="426">
                  <c:v>1.4477387662951818E-2</c:v>
                </c:pt>
                <c:pt idx="427">
                  <c:v>1.4257417456935095E-2</c:v>
                </c:pt>
                <c:pt idx="428">
                  <c:v>1.4040635474493392E-2</c:v>
                </c:pt>
                <c:pt idx="429">
                  <c:v>1.3826998666737091E-2</c:v>
                </c:pt>
                <c:pt idx="430">
                  <c:v>1.3616464499654157E-2</c:v>
                </c:pt>
                <c:pt idx="431">
                  <c:v>1.3408990949408561E-2</c:v>
                </c:pt>
                <c:pt idx="432">
                  <c:v>1.3204536497646699E-2</c:v>
                </c:pt>
                <c:pt idx="433">
                  <c:v>1.3003060126812542E-2</c:v>
                </c:pt>
                <c:pt idx="434">
                  <c:v>1.280452131547297E-2</c:v>
                </c:pt>
                <c:pt idx="435">
                  <c:v>1.2608880033653963E-2</c:v>
                </c:pt>
                <c:pt idx="436">
                  <c:v>1.2416096738188812E-2</c:v>
                </c:pt>
                <c:pt idx="437">
                  <c:v>1.2226132368079021E-2</c:v>
                </c:pt>
                <c:pt idx="438">
                  <c:v>1.2038948339869123E-2</c:v>
                </c:pt>
                <c:pt idx="439">
                  <c:v>1.1854506543036008E-2</c:v>
                </c:pt>
                <c:pt idx="440">
                  <c:v>1.1672769335393702E-2</c:v>
                </c:pt>
                <c:pt idx="441">
                  <c:v>1.1493699538514453E-2</c:v>
                </c:pt>
                <c:pt idx="442">
                  <c:v>1.1317260433166663E-2</c:v>
                </c:pt>
                <c:pt idx="443">
                  <c:v>1.1143415754770708E-2</c:v>
                </c:pt>
                <c:pt idx="444">
                  <c:v>1.0972129688873143E-2</c:v>
                </c:pt>
                <c:pt idx="445">
                  <c:v>1.0803366866640124E-2</c:v>
                </c:pt>
                <c:pt idx="446">
                  <c:v>1.0637092360370467E-2</c:v>
                </c:pt>
                <c:pt idx="447">
                  <c:v>1.0473271679029296E-2</c:v>
                </c:pt>
                <c:pt idx="448">
                  <c:v>1.031187076380263E-2</c:v>
                </c:pt>
                <c:pt idx="449">
                  <c:v>1.0152855983673659E-2</c:v>
                </c:pt>
                <c:pt idx="450">
                  <c:v>9.9961941310210446E-3</c:v>
                </c:pt>
                <c:pt idx="451">
                  <c:v>9.8418524172400722E-3</c:v>
                </c:pt>
                <c:pt idx="452">
                  <c:v>9.6897984683868982E-3</c:v>
                </c:pt>
                <c:pt idx="453">
                  <c:v>9.5400003208465887E-3</c:v>
                </c:pt>
                <c:pt idx="454">
                  <c:v>9.3924264170251719E-3</c:v>
                </c:pt>
                <c:pt idx="455">
                  <c:v>9.2470456010664039E-3</c:v>
                </c:pt>
                <c:pt idx="456">
                  <c:v>9.1038271145934893E-3</c:v>
                </c:pt>
                <c:pt idx="457">
                  <c:v>8.9627405924762819E-3</c:v>
                </c:pt>
                <c:pt idx="458">
                  <c:v>8.8237560586241597E-3</c:v>
                </c:pt>
                <c:pt idx="459">
                  <c:v>8.6868439218051579E-3</c:v>
                </c:pt>
                <c:pt idx="460">
                  <c:v>8.5519749714915733E-3</c:v>
                </c:pt>
                <c:pt idx="461">
                  <c:v>8.4191203737324066E-3</c:v>
                </c:pt>
                <c:pt idx="462">
                  <c:v>8.2882516670528417E-3</c:v>
                </c:pt>
                <c:pt idx="463">
                  <c:v>8.1593407583812547E-3</c:v>
                </c:pt>
                <c:pt idx="464">
                  <c:v>8.0323599190038463E-3</c:v>
                </c:pt>
                <c:pt idx="465">
                  <c:v>7.9072817805472071E-3</c:v>
                </c:pt>
                <c:pt idx="466">
                  <c:v>7.7840793309891286E-3</c:v>
                </c:pt>
                <c:pt idx="467">
                  <c:v>7.6627259106976922E-3</c:v>
                </c:pt>
                <c:pt idx="468">
                  <c:v>7.5431952084990903E-3</c:v>
                </c:pt>
                <c:pt idx="469">
                  <c:v>7.4254612577741679E-3</c:v>
                </c:pt>
                <c:pt idx="470">
                  <c:v>7.3094984325840252E-3</c:v>
                </c:pt>
                <c:pt idx="471">
                  <c:v>7.1952814438246363E-3</c:v>
                </c:pt>
                <c:pt idx="472">
                  <c:v>7.0827853354108947E-3</c:v>
                </c:pt>
                <c:pt idx="473">
                  <c:v>6.971985480490015E-3</c:v>
                </c:pt>
                <c:pt idx="474">
                  <c:v>6.862857577684546E-3</c:v>
                </c:pt>
                <c:pt idx="475">
                  <c:v>6.7553776473649792E-3</c:v>
                </c:pt>
                <c:pt idx="476">
                  <c:v>6.6495220279521967E-3</c:v>
                </c:pt>
                <c:pt idx="477">
                  <c:v>6.5452673722497549E-3</c:v>
                </c:pt>
                <c:pt idx="478">
                  <c:v>6.4425906438061332E-3</c:v>
                </c:pt>
                <c:pt idx="479">
                  <c:v>6.3414691133069122E-3</c:v>
                </c:pt>
                <c:pt idx="480">
                  <c:v>6.2418803549970951E-3</c:v>
                </c:pt>
                <c:pt idx="481">
                  <c:v>6.1438022431334885E-3</c:v>
                </c:pt>
                <c:pt idx="482">
                  <c:v>6.0472129484672671E-3</c:v>
                </c:pt>
                <c:pt idx="483">
                  <c:v>5.9520909347566316E-3</c:v>
                </c:pt>
                <c:pt idx="484">
                  <c:v>5.8584149553097178E-3</c:v>
                </c:pt>
                <c:pt idx="485">
                  <c:v>5.7661640495576616E-3</c:v>
                </c:pt>
                <c:pt idx="486">
                  <c:v>5.6753175396578948E-3</c:v>
                </c:pt>
                <c:pt idx="487">
                  <c:v>5.5858550271275335E-3</c:v>
                </c:pt>
                <c:pt idx="488">
                  <c:v>5.4977563895070112E-3</c:v>
                </c:pt>
                <c:pt idx="489">
                  <c:v>5.4110017770538088E-3</c:v>
                </c:pt>
                <c:pt idx="490">
                  <c:v>5.3255716094662746E-3</c:v>
                </c:pt>
                <c:pt idx="491">
                  <c:v>5.2414465726375375E-3</c:v>
                </c:pt>
                <c:pt idx="492">
                  <c:v>5.1586076154393661E-3</c:v>
                </c:pt>
                <c:pt idx="493">
                  <c:v>5.0770359465360359E-3</c:v>
                </c:pt>
                <c:pt idx="494">
                  <c:v>4.9967130312280547E-3</c:v>
                </c:pt>
                <c:pt idx="495">
                  <c:v>4.9176205883257398E-3</c:v>
                </c:pt>
                <c:pt idx="496">
                  <c:v>4.8397405870524721E-3</c:v>
                </c:pt>
                <c:pt idx="497">
                  <c:v>4.7630552439776805E-3</c:v>
                </c:pt>
                <c:pt idx="498">
                  <c:v>4.6875470199793613E-3</c:v>
                </c:pt>
                <c:pt idx="499">
                  <c:v>4.6131986172361118E-3</c:v>
                </c:pt>
                <c:pt idx="500">
                  <c:v>4.5399929762484853E-3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B-4E72-85CC-2646F0FE8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125824"/>
        <c:axId val="544118936"/>
      </c:lineChart>
      <c:catAx>
        <c:axId val="5441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118936"/>
        <c:crosses val="autoZero"/>
        <c:auto val="1"/>
        <c:lblAlgn val="ctr"/>
        <c:lblOffset val="100"/>
        <c:noMultiLvlLbl val="0"/>
      </c:catAx>
      <c:valAx>
        <c:axId val="54411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12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544830</xdr:colOff>
      <xdr:row>3</xdr:row>
      <xdr:rowOff>11430</xdr:rowOff>
    </xdr:from>
    <xdr:to>
      <xdr:col>18</xdr:col>
      <xdr:colOff>422910</xdr:colOff>
      <xdr:row>15</xdr:row>
      <xdr:rowOff>102870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A4E96E0-C4D2-4DC8-8D2A-401303CFA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5A579-F726-4F42-850C-D0565FB576B5}">
  <dimension ref="A3:F506"/>
  <sheetViews>
    <sheetView tabSelected="1" workbookViewId="0">
      <selection activeCell="B7" sqref="B7"/>
    </sheetView>
  </sheetViews>
  <sheetFormatPr defaultRowHeight="17.399999999999999" x14ac:dyDescent="0.4"/>
  <sheetData>
    <row r="3" spans="1:6" x14ac:dyDescent="0.4">
      <c r="A3" t="s">
        <v>0</v>
      </c>
      <c r="B3">
        <v>0.02</v>
      </c>
    </row>
    <row r="4" spans="1:6" x14ac:dyDescent="0.4">
      <c r="D4">
        <f>SUM(D6:D506)</f>
        <v>1.0099883856673277</v>
      </c>
      <c r="E4">
        <f>SUM(E6:E506)*$B$3</f>
        <v>0.99947179447900325</v>
      </c>
      <c r="F4">
        <f>SUM(F6:F506)*$B$3</f>
        <v>1.9945064860994319</v>
      </c>
    </row>
    <row r="5" spans="1:6" x14ac:dyDescent="0.4">
      <c r="A5" t="s">
        <v>1</v>
      </c>
      <c r="B5" t="s">
        <v>3</v>
      </c>
      <c r="C5" t="s">
        <v>2</v>
      </c>
      <c r="D5" t="s">
        <v>4</v>
      </c>
      <c r="E5" t="s">
        <v>6</v>
      </c>
      <c r="F5" t="s">
        <v>5</v>
      </c>
    </row>
    <row r="6" spans="1:6" x14ac:dyDescent="0.4">
      <c r="A6">
        <v>0</v>
      </c>
      <c r="B6">
        <f>A6*$B$3</f>
        <v>0</v>
      </c>
      <c r="C6">
        <f>EXP(-B6)</f>
        <v>1</v>
      </c>
      <c r="D6">
        <f>C6*$B$3</f>
        <v>0.02</v>
      </c>
      <c r="E6">
        <f>B6*C6</f>
        <v>0</v>
      </c>
      <c r="F6">
        <f>B6^2*C6</f>
        <v>0</v>
      </c>
    </row>
    <row r="7" spans="1:6" x14ac:dyDescent="0.4">
      <c r="A7">
        <v>1</v>
      </c>
      <c r="B7">
        <f t="shared" ref="B7:B70" si="0">A7*$B$3</f>
        <v>0.02</v>
      </c>
      <c r="C7">
        <f t="shared" ref="C7:C70" si="1">EXP(-B7)</f>
        <v>0.98019867330675525</v>
      </c>
      <c r="D7">
        <f t="shared" ref="D7:D70" si="2">C7*$B$3</f>
        <v>1.9603973466135106E-2</v>
      </c>
      <c r="E7">
        <f t="shared" ref="E7:E70" si="3">B7*C7</f>
        <v>1.9603973466135106E-2</v>
      </c>
      <c r="F7">
        <f t="shared" ref="F7:F70" si="4">B7^2*C7</f>
        <v>3.920794693227021E-4</v>
      </c>
    </row>
    <row r="8" spans="1:6" x14ac:dyDescent="0.4">
      <c r="A8">
        <v>2</v>
      </c>
      <c r="B8">
        <f t="shared" si="0"/>
        <v>0.04</v>
      </c>
      <c r="C8">
        <f t="shared" si="1"/>
        <v>0.96078943915232318</v>
      </c>
      <c r="D8">
        <f t="shared" si="2"/>
        <v>1.9215788783046465E-2</v>
      </c>
      <c r="E8">
        <f t="shared" si="3"/>
        <v>3.8431577566092931E-2</v>
      </c>
      <c r="F8">
        <f t="shared" si="4"/>
        <v>1.5372631026437172E-3</v>
      </c>
    </row>
    <row r="9" spans="1:6" x14ac:dyDescent="0.4">
      <c r="A9">
        <v>3</v>
      </c>
      <c r="B9">
        <f t="shared" si="0"/>
        <v>0.06</v>
      </c>
      <c r="C9">
        <f t="shared" si="1"/>
        <v>0.94176453358424872</v>
      </c>
      <c r="D9">
        <f t="shared" si="2"/>
        <v>1.8835290671684976E-2</v>
      </c>
      <c r="E9">
        <f t="shared" si="3"/>
        <v>5.6505872015054921E-2</v>
      </c>
      <c r="F9">
        <f t="shared" si="4"/>
        <v>3.3903523209032954E-3</v>
      </c>
    </row>
    <row r="10" spans="1:6" x14ac:dyDescent="0.4">
      <c r="A10">
        <v>4</v>
      </c>
      <c r="B10">
        <f t="shared" si="0"/>
        <v>0.08</v>
      </c>
      <c r="C10">
        <f t="shared" si="1"/>
        <v>0.92311634638663576</v>
      </c>
      <c r="D10">
        <f t="shared" si="2"/>
        <v>1.8462326927732715E-2</v>
      </c>
      <c r="E10">
        <f t="shared" si="3"/>
        <v>7.3849307710930859E-2</v>
      </c>
      <c r="F10">
        <f t="shared" si="4"/>
        <v>5.9079446168744691E-3</v>
      </c>
    </row>
    <row r="11" spans="1:6" x14ac:dyDescent="0.4">
      <c r="A11">
        <v>5</v>
      </c>
      <c r="B11">
        <f t="shared" si="0"/>
        <v>0.1</v>
      </c>
      <c r="C11">
        <f t="shared" si="1"/>
        <v>0.90483741803595952</v>
      </c>
      <c r="D11">
        <f t="shared" si="2"/>
        <v>1.809674836071919E-2</v>
      </c>
      <c r="E11">
        <f t="shared" si="3"/>
        <v>9.048374180359596E-2</v>
      </c>
      <c r="F11">
        <f t="shared" si="4"/>
        <v>9.0483741803595967E-3</v>
      </c>
    </row>
    <row r="12" spans="1:6" x14ac:dyDescent="0.4">
      <c r="A12">
        <v>6</v>
      </c>
      <c r="B12">
        <f t="shared" si="0"/>
        <v>0.12</v>
      </c>
      <c r="C12">
        <f t="shared" si="1"/>
        <v>0.88692043671715748</v>
      </c>
      <c r="D12">
        <f t="shared" si="2"/>
        <v>1.7738408734343149E-2</v>
      </c>
      <c r="E12">
        <f t="shared" si="3"/>
        <v>0.10643045240605889</v>
      </c>
      <c r="F12">
        <f t="shared" si="4"/>
        <v>1.2771654288727067E-2</v>
      </c>
    </row>
    <row r="13" spans="1:6" x14ac:dyDescent="0.4">
      <c r="A13">
        <v>7</v>
      </c>
      <c r="B13">
        <f t="shared" si="0"/>
        <v>0.14000000000000001</v>
      </c>
      <c r="C13">
        <f t="shared" si="1"/>
        <v>0.86935823539880586</v>
      </c>
      <c r="D13">
        <f t="shared" si="2"/>
        <v>1.7387164707976119E-2</v>
      </c>
      <c r="E13">
        <f t="shared" si="3"/>
        <v>0.12171015295583283</v>
      </c>
      <c r="F13">
        <f t="shared" si="4"/>
        <v>1.7039421413816598E-2</v>
      </c>
    </row>
    <row r="14" spans="1:6" x14ac:dyDescent="0.4">
      <c r="A14">
        <v>8</v>
      </c>
      <c r="B14">
        <f t="shared" si="0"/>
        <v>0.16</v>
      </c>
      <c r="C14">
        <f t="shared" si="1"/>
        <v>0.85214378896621135</v>
      </c>
      <c r="D14">
        <f t="shared" si="2"/>
        <v>1.7042875779324226E-2</v>
      </c>
      <c r="E14">
        <f t="shared" si="3"/>
        <v>0.13634300623459381</v>
      </c>
      <c r="F14">
        <f t="shared" si="4"/>
        <v>2.1814880997535011E-2</v>
      </c>
    </row>
    <row r="15" spans="1:6" x14ac:dyDescent="0.4">
      <c r="A15">
        <v>9</v>
      </c>
      <c r="B15">
        <f t="shared" si="0"/>
        <v>0.18</v>
      </c>
      <c r="C15">
        <f t="shared" si="1"/>
        <v>0.835270211411272</v>
      </c>
      <c r="D15">
        <f t="shared" si="2"/>
        <v>1.6705404228225439E-2</v>
      </c>
      <c r="E15">
        <f t="shared" si="3"/>
        <v>0.15034863805402895</v>
      </c>
      <c r="F15">
        <f t="shared" si="4"/>
        <v>2.7062754849725212E-2</v>
      </c>
    </row>
    <row r="16" spans="1:6" x14ac:dyDescent="0.4">
      <c r="A16">
        <v>10</v>
      </c>
      <c r="B16">
        <f t="shared" si="0"/>
        <v>0.2</v>
      </c>
      <c r="C16">
        <f t="shared" si="1"/>
        <v>0.81873075307798182</v>
      </c>
      <c r="D16">
        <f t="shared" si="2"/>
        <v>1.6374615061559638E-2</v>
      </c>
      <c r="E16">
        <f t="shared" si="3"/>
        <v>0.16374615061559639</v>
      </c>
      <c r="F16">
        <f t="shared" si="4"/>
        <v>3.2749230123119276E-2</v>
      </c>
    </row>
    <row r="17" spans="1:6" x14ac:dyDescent="0.4">
      <c r="A17">
        <v>11</v>
      </c>
      <c r="B17">
        <f t="shared" si="0"/>
        <v>0.22</v>
      </c>
      <c r="C17">
        <f t="shared" si="1"/>
        <v>0.80251879796247849</v>
      </c>
      <c r="D17">
        <f t="shared" si="2"/>
        <v>1.6050375959249571E-2</v>
      </c>
      <c r="E17">
        <f t="shared" si="3"/>
        <v>0.17655413555174526</v>
      </c>
      <c r="F17">
        <f t="shared" si="4"/>
        <v>3.8841909821383955E-2</v>
      </c>
    </row>
    <row r="18" spans="1:6" x14ac:dyDescent="0.4">
      <c r="A18">
        <v>12</v>
      </c>
      <c r="B18">
        <f t="shared" si="0"/>
        <v>0.24</v>
      </c>
      <c r="C18">
        <f t="shared" si="1"/>
        <v>0.78662786106655347</v>
      </c>
      <c r="D18">
        <f t="shared" si="2"/>
        <v>1.5732557221331069E-2</v>
      </c>
      <c r="E18">
        <f t="shared" si="3"/>
        <v>0.18879068665597282</v>
      </c>
      <c r="F18">
        <f t="shared" si="4"/>
        <v>4.5309764797433476E-2</v>
      </c>
    </row>
    <row r="19" spans="1:6" x14ac:dyDescent="0.4">
      <c r="A19">
        <v>13</v>
      </c>
      <c r="B19">
        <f t="shared" si="0"/>
        <v>0.26</v>
      </c>
      <c r="C19">
        <f t="shared" si="1"/>
        <v>0.77105158580356625</v>
      </c>
      <c r="D19">
        <f t="shared" si="2"/>
        <v>1.5421031716071325E-2</v>
      </c>
      <c r="E19">
        <f t="shared" si="3"/>
        <v>0.20047341230892723</v>
      </c>
      <c r="F19">
        <f t="shared" si="4"/>
        <v>5.2123087200321085E-2</v>
      </c>
    </row>
    <row r="20" spans="1:6" x14ac:dyDescent="0.4">
      <c r="A20">
        <v>14</v>
      </c>
      <c r="B20">
        <f t="shared" si="0"/>
        <v>0.28000000000000003</v>
      </c>
      <c r="C20">
        <f t="shared" si="1"/>
        <v>0.75578374145572547</v>
      </c>
      <c r="D20">
        <f t="shared" si="2"/>
        <v>1.5115674829114511E-2</v>
      </c>
      <c r="E20">
        <f t="shared" si="3"/>
        <v>0.21161944760760315</v>
      </c>
      <c r="F20">
        <f t="shared" si="4"/>
        <v>5.9253445330128884E-2</v>
      </c>
    </row>
    <row r="21" spans="1:6" x14ac:dyDescent="0.4">
      <c r="A21">
        <v>15</v>
      </c>
      <c r="B21">
        <f t="shared" si="0"/>
        <v>0.3</v>
      </c>
      <c r="C21">
        <f t="shared" si="1"/>
        <v>0.74081822068171788</v>
      </c>
      <c r="D21">
        <f t="shared" si="2"/>
        <v>1.4816364413634358E-2</v>
      </c>
      <c r="E21">
        <f t="shared" si="3"/>
        <v>0.22224546620451535</v>
      </c>
      <c r="F21">
        <f t="shared" si="4"/>
        <v>6.6673639861354606E-2</v>
      </c>
    </row>
    <row r="22" spans="1:6" x14ac:dyDescent="0.4">
      <c r="A22">
        <v>16</v>
      </c>
      <c r="B22">
        <f t="shared" si="0"/>
        <v>0.32</v>
      </c>
      <c r="C22">
        <f t="shared" si="1"/>
        <v>0.72614903707369094</v>
      </c>
      <c r="D22">
        <f t="shared" si="2"/>
        <v>1.4522980741473819E-2</v>
      </c>
      <c r="E22">
        <f t="shared" si="3"/>
        <v>0.23236769186358111</v>
      </c>
      <c r="F22">
        <f t="shared" si="4"/>
        <v>7.4357661396345962E-2</v>
      </c>
    </row>
    <row r="23" spans="1:6" x14ac:dyDescent="0.4">
      <c r="A23">
        <v>17</v>
      </c>
      <c r="B23">
        <f t="shared" si="0"/>
        <v>0.34</v>
      </c>
      <c r="C23">
        <f t="shared" si="1"/>
        <v>0.71177032276260965</v>
      </c>
      <c r="D23">
        <f t="shared" si="2"/>
        <v>1.4235406455252193E-2</v>
      </c>
      <c r="E23">
        <f t="shared" si="3"/>
        <v>0.24200190973928731</v>
      </c>
      <c r="F23">
        <f t="shared" si="4"/>
        <v>8.2280649311357687E-2</v>
      </c>
    </row>
    <row r="24" spans="1:6" x14ac:dyDescent="0.4">
      <c r="A24">
        <v>18</v>
      </c>
      <c r="B24">
        <f t="shared" si="0"/>
        <v>0.36</v>
      </c>
      <c r="C24">
        <f t="shared" si="1"/>
        <v>0.69767632607103103</v>
      </c>
      <c r="D24">
        <f t="shared" si="2"/>
        <v>1.3953526521420621E-2</v>
      </c>
      <c r="E24">
        <f t="shared" si="3"/>
        <v>0.25116347738557115</v>
      </c>
      <c r="F24">
        <f t="shared" si="4"/>
        <v>9.0418851858805618E-2</v>
      </c>
    </row>
    <row r="25" spans="1:6" x14ac:dyDescent="0.4">
      <c r="A25">
        <v>19</v>
      </c>
      <c r="B25">
        <f t="shared" si="0"/>
        <v>0.38</v>
      </c>
      <c r="C25">
        <f t="shared" si="1"/>
        <v>0.68386140921235583</v>
      </c>
      <c r="D25">
        <f t="shared" si="2"/>
        <v>1.3677228184247117E-2</v>
      </c>
      <c r="E25">
        <f t="shared" si="3"/>
        <v>0.25986733550069524</v>
      </c>
      <c r="F25">
        <f t="shared" si="4"/>
        <v>9.8749587490264176E-2</v>
      </c>
    </row>
    <row r="26" spans="1:6" x14ac:dyDescent="0.4">
      <c r="A26">
        <v>20</v>
      </c>
      <c r="B26">
        <f t="shared" si="0"/>
        <v>0.4</v>
      </c>
      <c r="C26">
        <f t="shared" si="1"/>
        <v>0.67032004603563933</v>
      </c>
      <c r="D26">
        <f t="shared" si="2"/>
        <v>1.3406400920712786E-2</v>
      </c>
      <c r="E26">
        <f t="shared" si="3"/>
        <v>0.26812801841425576</v>
      </c>
      <c r="F26">
        <f t="shared" si="4"/>
        <v>0.10725120736570232</v>
      </c>
    </row>
    <row r="27" spans="1:6" x14ac:dyDescent="0.4">
      <c r="A27">
        <v>21</v>
      </c>
      <c r="B27">
        <f t="shared" si="0"/>
        <v>0.42</v>
      </c>
      <c r="C27">
        <f t="shared" si="1"/>
        <v>0.65704681981505675</v>
      </c>
      <c r="D27">
        <f t="shared" si="2"/>
        <v>1.3140936396301135E-2</v>
      </c>
      <c r="E27">
        <f t="shared" si="3"/>
        <v>0.27595966432232383</v>
      </c>
      <c r="F27">
        <f t="shared" si="4"/>
        <v>0.11590305901537599</v>
      </c>
    </row>
    <row r="28" spans="1:6" x14ac:dyDescent="0.4">
      <c r="A28">
        <v>22</v>
      </c>
      <c r="B28">
        <f t="shared" si="0"/>
        <v>0.44</v>
      </c>
      <c r="C28">
        <f t="shared" si="1"/>
        <v>0.64403642108314141</v>
      </c>
      <c r="D28">
        <f t="shared" si="2"/>
        <v>1.2880728421662829E-2</v>
      </c>
      <c r="E28">
        <f t="shared" si="3"/>
        <v>0.28337602527658223</v>
      </c>
      <c r="F28">
        <f t="shared" si="4"/>
        <v>0.12468545112169617</v>
      </c>
    </row>
    <row r="29" spans="1:6" x14ac:dyDescent="0.4">
      <c r="A29">
        <v>23</v>
      </c>
      <c r="B29">
        <f t="shared" si="0"/>
        <v>0.46</v>
      </c>
      <c r="C29">
        <f t="shared" si="1"/>
        <v>0.63128364550692595</v>
      </c>
      <c r="D29">
        <f t="shared" si="2"/>
        <v>1.2625672910138519E-2</v>
      </c>
      <c r="E29">
        <f t="shared" si="3"/>
        <v>0.29039047693318593</v>
      </c>
      <c r="F29">
        <f t="shared" si="4"/>
        <v>0.13357961938926555</v>
      </c>
    </row>
    <row r="30" spans="1:6" x14ac:dyDescent="0.4">
      <c r="A30">
        <v>24</v>
      </c>
      <c r="B30">
        <f t="shared" si="0"/>
        <v>0.48</v>
      </c>
      <c r="C30">
        <f t="shared" si="1"/>
        <v>0.61878339180614084</v>
      </c>
      <c r="D30">
        <f t="shared" si="2"/>
        <v>1.2375667836122817E-2</v>
      </c>
      <c r="E30">
        <f t="shared" si="3"/>
        <v>0.2970160280669476</v>
      </c>
      <c r="F30">
        <f t="shared" si="4"/>
        <v>0.14256769347213485</v>
      </c>
    </row>
    <row r="31" spans="1:6" x14ac:dyDescent="0.4">
      <c r="A31">
        <v>25</v>
      </c>
      <c r="B31">
        <f t="shared" si="0"/>
        <v>0.5</v>
      </c>
      <c r="C31">
        <f t="shared" si="1"/>
        <v>0.60653065971263342</v>
      </c>
      <c r="D31">
        <f t="shared" si="2"/>
        <v>1.2130613194252668E-2</v>
      </c>
      <c r="E31">
        <f t="shared" si="3"/>
        <v>0.30326532985631671</v>
      </c>
      <c r="F31">
        <f t="shared" si="4"/>
        <v>0.15163266492815836</v>
      </c>
    </row>
    <row r="32" spans="1:6" x14ac:dyDescent="0.4">
      <c r="A32">
        <v>26</v>
      </c>
      <c r="B32">
        <f t="shared" si="0"/>
        <v>0.52</v>
      </c>
      <c r="C32">
        <f t="shared" si="1"/>
        <v>0.59452054797019438</v>
      </c>
      <c r="D32">
        <f t="shared" si="2"/>
        <v>1.1890410959403888E-2</v>
      </c>
      <c r="E32">
        <f t="shared" si="3"/>
        <v>0.3091506849445011</v>
      </c>
      <c r="F32">
        <f t="shared" si="4"/>
        <v>0.16075835617114057</v>
      </c>
    </row>
    <row r="33" spans="1:6" x14ac:dyDescent="0.4">
      <c r="A33">
        <v>27</v>
      </c>
      <c r="B33">
        <f t="shared" si="0"/>
        <v>0.54</v>
      </c>
      <c r="C33">
        <f t="shared" si="1"/>
        <v>0.58274825237398964</v>
      </c>
      <c r="D33">
        <f t="shared" si="2"/>
        <v>1.1654965047479792E-2</v>
      </c>
      <c r="E33">
        <f t="shared" si="3"/>
        <v>0.31468405628195445</v>
      </c>
      <c r="F33">
        <f t="shared" si="4"/>
        <v>0.16992939039225538</v>
      </c>
    </row>
    <row r="34" spans="1:6" x14ac:dyDescent="0.4">
      <c r="A34">
        <v>28</v>
      </c>
      <c r="B34">
        <f t="shared" si="0"/>
        <v>0.56000000000000005</v>
      </c>
      <c r="C34">
        <f t="shared" si="1"/>
        <v>0.57120906384881487</v>
      </c>
      <c r="D34">
        <f t="shared" si="2"/>
        <v>1.1424181276976298E-2</v>
      </c>
      <c r="E34">
        <f t="shared" si="3"/>
        <v>0.31987707575533636</v>
      </c>
      <c r="F34">
        <f t="shared" si="4"/>
        <v>0.17913116242298838</v>
      </c>
    </row>
    <row r="35" spans="1:6" x14ac:dyDescent="0.4">
      <c r="A35">
        <v>29</v>
      </c>
      <c r="B35">
        <f t="shared" si="0"/>
        <v>0.57999999999999996</v>
      </c>
      <c r="C35">
        <f t="shared" si="1"/>
        <v>0.55989836656540204</v>
      </c>
      <c r="D35">
        <f t="shared" si="2"/>
        <v>1.1197967331308041E-2</v>
      </c>
      <c r="E35">
        <f t="shared" si="3"/>
        <v>0.32474105260793318</v>
      </c>
      <c r="F35">
        <f t="shared" si="4"/>
        <v>0.18834981051260125</v>
      </c>
    </row>
    <row r="36" spans="1:6" x14ac:dyDescent="0.4">
      <c r="A36">
        <v>30</v>
      </c>
      <c r="B36">
        <f t="shared" si="0"/>
        <v>0.6</v>
      </c>
      <c r="C36">
        <f t="shared" si="1"/>
        <v>0.54881163609402639</v>
      </c>
      <c r="D36">
        <f t="shared" si="2"/>
        <v>1.0976232721880528E-2</v>
      </c>
      <c r="E36">
        <f t="shared" si="3"/>
        <v>0.32928698165641584</v>
      </c>
      <c r="F36">
        <f t="shared" si="4"/>
        <v>0.19757218899384948</v>
      </c>
    </row>
    <row r="37" spans="1:6" x14ac:dyDescent="0.4">
      <c r="A37">
        <v>31</v>
      </c>
      <c r="B37">
        <f t="shared" si="0"/>
        <v>0.62</v>
      </c>
      <c r="C37">
        <f t="shared" si="1"/>
        <v>0.53794443759467447</v>
      </c>
      <c r="D37">
        <f t="shared" si="2"/>
        <v>1.075888875189349E-2</v>
      </c>
      <c r="E37">
        <f t="shared" si="3"/>
        <v>0.33352555130869815</v>
      </c>
      <c r="F37">
        <f t="shared" si="4"/>
        <v>0.20678584181139287</v>
      </c>
    </row>
    <row r="38" spans="1:6" x14ac:dyDescent="0.4">
      <c r="A38">
        <v>32</v>
      </c>
      <c r="B38">
        <f t="shared" si="0"/>
        <v>0.64</v>
      </c>
      <c r="C38">
        <f t="shared" si="1"/>
        <v>0.52729242404304855</v>
      </c>
      <c r="D38">
        <f t="shared" si="2"/>
        <v>1.0545848480860971E-2</v>
      </c>
      <c r="E38">
        <f t="shared" si="3"/>
        <v>0.33746715138755107</v>
      </c>
      <c r="F38">
        <f t="shared" si="4"/>
        <v>0.21597897688803269</v>
      </c>
    </row>
    <row r="39" spans="1:6" x14ac:dyDescent="0.4">
      <c r="A39">
        <v>33</v>
      </c>
      <c r="B39">
        <f t="shared" si="0"/>
        <v>0.66</v>
      </c>
      <c r="C39">
        <f t="shared" si="1"/>
        <v>0.51685133449169918</v>
      </c>
      <c r="D39">
        <f t="shared" si="2"/>
        <v>1.0337026689833984E-2</v>
      </c>
      <c r="E39">
        <f t="shared" si="3"/>
        <v>0.34112188076452149</v>
      </c>
      <c r="F39">
        <f t="shared" si="4"/>
        <v>0.22514044130458419</v>
      </c>
    </row>
    <row r="40" spans="1:6" x14ac:dyDescent="0.4">
      <c r="A40">
        <v>34</v>
      </c>
      <c r="B40">
        <f t="shared" si="0"/>
        <v>0.68</v>
      </c>
      <c r="C40">
        <f t="shared" si="1"/>
        <v>0.50661699236558955</v>
      </c>
      <c r="D40">
        <f t="shared" si="2"/>
        <v>1.0132339847311791E-2</v>
      </c>
      <c r="E40">
        <f t="shared" si="3"/>
        <v>0.34449955480860089</v>
      </c>
      <c r="F40">
        <f t="shared" si="4"/>
        <v>0.23425969726984866</v>
      </c>
    </row>
    <row r="41" spans="1:6" x14ac:dyDescent="0.4">
      <c r="A41">
        <v>35</v>
      </c>
      <c r="B41">
        <f t="shared" si="0"/>
        <v>0.70000000000000007</v>
      </c>
      <c r="C41">
        <f t="shared" si="1"/>
        <v>0.49658530379140947</v>
      </c>
      <c r="D41">
        <f t="shared" si="2"/>
        <v>9.9317060758281894E-3</v>
      </c>
      <c r="E41">
        <f t="shared" si="3"/>
        <v>0.34760971265398666</v>
      </c>
      <c r="F41">
        <f t="shared" si="4"/>
        <v>0.24332679885779068</v>
      </c>
    </row>
    <row r="42" spans="1:6" x14ac:dyDescent="0.4">
      <c r="A42">
        <v>36</v>
      </c>
      <c r="B42">
        <f t="shared" si="0"/>
        <v>0.72</v>
      </c>
      <c r="C42">
        <f t="shared" si="1"/>
        <v>0.48675225595997168</v>
      </c>
      <c r="D42">
        <f t="shared" si="2"/>
        <v>9.7350451191994345E-3</v>
      </c>
      <c r="E42">
        <f t="shared" si="3"/>
        <v>0.35046162429117961</v>
      </c>
      <c r="F42">
        <f t="shared" si="4"/>
        <v>0.25233236948964932</v>
      </c>
    </row>
    <row r="43" spans="1:6" x14ac:dyDescent="0.4">
      <c r="A43">
        <v>37</v>
      </c>
      <c r="B43">
        <f t="shared" si="0"/>
        <v>0.74</v>
      </c>
      <c r="C43">
        <f t="shared" si="1"/>
        <v>0.47711391552103438</v>
      </c>
      <c r="D43">
        <f t="shared" si="2"/>
        <v>9.5422783104206887E-3</v>
      </c>
      <c r="E43">
        <f t="shared" si="3"/>
        <v>0.35306429748556545</v>
      </c>
      <c r="F43">
        <f t="shared" si="4"/>
        <v>0.26126758013931839</v>
      </c>
    </row>
    <row r="44" spans="1:6" x14ac:dyDescent="0.4">
      <c r="A44">
        <v>38</v>
      </c>
      <c r="B44">
        <f t="shared" si="0"/>
        <v>0.76</v>
      </c>
      <c r="C44">
        <f t="shared" si="1"/>
        <v>0.46766642700990924</v>
      </c>
      <c r="D44">
        <f t="shared" si="2"/>
        <v>9.3533285401981841E-3</v>
      </c>
      <c r="E44">
        <f t="shared" si="3"/>
        <v>0.35542648452753101</v>
      </c>
      <c r="F44">
        <f t="shared" si="4"/>
        <v>0.27012412824092358</v>
      </c>
    </row>
    <row r="45" spans="1:6" x14ac:dyDescent="0.4">
      <c r="A45">
        <v>39</v>
      </c>
      <c r="B45">
        <f t="shared" si="0"/>
        <v>0.78</v>
      </c>
      <c r="C45">
        <f t="shared" si="1"/>
        <v>0.45840601130522352</v>
      </c>
      <c r="D45">
        <f t="shared" si="2"/>
        <v>9.1681202261044703E-3</v>
      </c>
      <c r="E45">
        <f t="shared" si="3"/>
        <v>0.35755668881807434</v>
      </c>
      <c r="F45">
        <f t="shared" si="4"/>
        <v>0.27889421727809799</v>
      </c>
    </row>
    <row r="46" spans="1:6" x14ac:dyDescent="0.4">
      <c r="A46">
        <v>40</v>
      </c>
      <c r="B46">
        <f t="shared" si="0"/>
        <v>0.8</v>
      </c>
      <c r="C46">
        <f t="shared" si="1"/>
        <v>0.44932896411722156</v>
      </c>
      <c r="D46">
        <f t="shared" si="2"/>
        <v>8.9865792823444323E-3</v>
      </c>
      <c r="E46">
        <f t="shared" si="3"/>
        <v>0.35946317129377725</v>
      </c>
      <c r="F46">
        <f t="shared" si="4"/>
        <v>0.28757053703502183</v>
      </c>
    </row>
    <row r="47" spans="1:6" x14ac:dyDescent="0.4">
      <c r="A47">
        <v>41</v>
      </c>
      <c r="B47">
        <f t="shared" si="0"/>
        <v>0.82000000000000006</v>
      </c>
      <c r="C47">
        <f t="shared" si="1"/>
        <v>0.44043165450599925</v>
      </c>
      <c r="D47">
        <f t="shared" si="2"/>
        <v>8.8086330901199859E-3</v>
      </c>
      <c r="E47">
        <f t="shared" si="3"/>
        <v>0.3611539566949194</v>
      </c>
      <c r="F47">
        <f t="shared" si="4"/>
        <v>0.29614624448983395</v>
      </c>
    </row>
    <row r="48" spans="1:6" x14ac:dyDescent="0.4">
      <c r="A48">
        <v>42</v>
      </c>
      <c r="B48">
        <f t="shared" si="0"/>
        <v>0.84</v>
      </c>
      <c r="C48">
        <f t="shared" si="1"/>
        <v>0.43171052342907973</v>
      </c>
      <c r="D48">
        <f t="shared" si="2"/>
        <v>8.6342104685815952E-3</v>
      </c>
      <c r="E48">
        <f t="shared" si="3"/>
        <v>0.36263683968042698</v>
      </c>
      <c r="F48">
        <f t="shared" si="4"/>
        <v>0.30461494533155858</v>
      </c>
    </row>
    <row r="49" spans="1:6" x14ac:dyDescent="0.4">
      <c r="A49">
        <v>43</v>
      </c>
      <c r="B49">
        <f t="shared" si="0"/>
        <v>0.86</v>
      </c>
      <c r="C49">
        <f t="shared" si="1"/>
        <v>0.42316208231774882</v>
      </c>
      <c r="D49">
        <f t="shared" si="2"/>
        <v>8.4632416463549763E-3</v>
      </c>
      <c r="E49">
        <f t="shared" si="3"/>
        <v>0.36391939079326396</v>
      </c>
      <c r="F49">
        <f t="shared" si="4"/>
        <v>0.31297067608220702</v>
      </c>
    </row>
    <row r="50" spans="1:6" x14ac:dyDescent="0.4">
      <c r="A50">
        <v>44</v>
      </c>
      <c r="B50">
        <f t="shared" si="0"/>
        <v>0.88</v>
      </c>
      <c r="C50">
        <f t="shared" si="1"/>
        <v>0.41478291168158138</v>
      </c>
      <c r="D50">
        <f t="shared" si="2"/>
        <v>8.2956582336316271E-3</v>
      </c>
      <c r="E50">
        <f t="shared" si="3"/>
        <v>0.36500896227979163</v>
      </c>
      <c r="F50">
        <f t="shared" si="4"/>
        <v>0.32120788680621659</v>
      </c>
    </row>
    <row r="51" spans="1:6" x14ac:dyDescent="0.4">
      <c r="A51">
        <v>45</v>
      </c>
      <c r="B51">
        <f t="shared" si="0"/>
        <v>0.9</v>
      </c>
      <c r="C51">
        <f t="shared" si="1"/>
        <v>0.40656965974059911</v>
      </c>
      <c r="D51">
        <f t="shared" si="2"/>
        <v>8.1313931948119832E-3</v>
      </c>
      <c r="E51">
        <f t="shared" si="3"/>
        <v>0.36591269376653923</v>
      </c>
      <c r="F51">
        <f t="shared" si="4"/>
        <v>0.32932142438988532</v>
      </c>
    </row>
    <row r="52" spans="1:6" x14ac:dyDescent="0.4">
      <c r="A52">
        <v>46</v>
      </c>
      <c r="B52">
        <f t="shared" si="0"/>
        <v>0.92</v>
      </c>
      <c r="C52">
        <f t="shared" si="1"/>
        <v>0.39851904108451414</v>
      </c>
      <c r="D52">
        <f t="shared" si="2"/>
        <v>7.9703808216902827E-3</v>
      </c>
      <c r="E52">
        <f t="shared" si="3"/>
        <v>0.366637517797753</v>
      </c>
      <c r="F52">
        <f t="shared" si="4"/>
        <v>0.33730651637393277</v>
      </c>
    </row>
    <row r="53" spans="1:6" x14ac:dyDescent="0.4">
      <c r="A53">
        <v>47</v>
      </c>
      <c r="B53">
        <f t="shared" si="0"/>
        <v>0.94000000000000006</v>
      </c>
      <c r="C53">
        <f t="shared" si="1"/>
        <v>0.39062783535852108</v>
      </c>
      <c r="D53">
        <f t="shared" si="2"/>
        <v>7.8125567071704212E-3</v>
      </c>
      <c r="E53">
        <f t="shared" si="3"/>
        <v>0.36719016523700981</v>
      </c>
      <c r="F53">
        <f t="shared" si="4"/>
        <v>0.34515875532278928</v>
      </c>
    </row>
    <row r="54" spans="1:6" x14ac:dyDescent="0.4">
      <c r="A54">
        <v>48</v>
      </c>
      <c r="B54">
        <f t="shared" si="0"/>
        <v>0.96</v>
      </c>
      <c r="C54">
        <f t="shared" si="1"/>
        <v>0.38289288597511206</v>
      </c>
      <c r="D54">
        <f t="shared" si="2"/>
        <v>7.6578577195022413E-3</v>
      </c>
      <c r="E54">
        <f t="shared" si="3"/>
        <v>0.36757717053610756</v>
      </c>
      <c r="F54">
        <f t="shared" si="4"/>
        <v>0.35287408371466328</v>
      </c>
    </row>
    <row r="55" spans="1:6" x14ac:dyDescent="0.4">
      <c r="A55">
        <v>49</v>
      </c>
      <c r="B55">
        <f t="shared" si="0"/>
        <v>0.98</v>
      </c>
      <c r="C55">
        <f t="shared" si="1"/>
        <v>0.37531109885139957</v>
      </c>
      <c r="D55">
        <f t="shared" si="2"/>
        <v>7.5062219770279919E-3</v>
      </c>
      <c r="E55">
        <f t="shared" si="3"/>
        <v>0.36780487687437158</v>
      </c>
      <c r="F55">
        <f t="shared" si="4"/>
        <v>0.36044877933688413</v>
      </c>
    </row>
    <row r="56" spans="1:6" x14ac:dyDescent="0.4">
      <c r="A56">
        <v>50</v>
      </c>
      <c r="B56">
        <f t="shared" si="0"/>
        <v>1</v>
      </c>
      <c r="C56">
        <f t="shared" si="1"/>
        <v>0.36787944117144233</v>
      </c>
      <c r="D56">
        <f t="shared" si="2"/>
        <v>7.3575888234288468E-3</v>
      </c>
      <c r="E56">
        <f t="shared" si="3"/>
        <v>0.36787944117144233</v>
      </c>
      <c r="F56">
        <f t="shared" si="4"/>
        <v>0.36787944117144233</v>
      </c>
    </row>
    <row r="57" spans="1:6" x14ac:dyDescent="0.4">
      <c r="A57">
        <v>51</v>
      </c>
      <c r="B57">
        <f t="shared" si="0"/>
        <v>1.02</v>
      </c>
      <c r="C57">
        <f t="shared" si="1"/>
        <v>0.3605949401730783</v>
      </c>
      <c r="D57">
        <f t="shared" si="2"/>
        <v>7.2118988034615659E-3</v>
      </c>
      <c r="E57">
        <f t="shared" si="3"/>
        <v>0.36780683897653987</v>
      </c>
      <c r="F57">
        <f t="shared" si="4"/>
        <v>0.37516297575607066</v>
      </c>
    </row>
    <row r="58" spans="1:6" x14ac:dyDescent="0.4">
      <c r="A58">
        <v>52</v>
      </c>
      <c r="B58">
        <f t="shared" si="0"/>
        <v>1.04</v>
      </c>
      <c r="C58">
        <f t="shared" si="1"/>
        <v>0.35345468195878016</v>
      </c>
      <c r="D58">
        <f t="shared" si="2"/>
        <v>7.0690936391756033E-3</v>
      </c>
      <c r="E58">
        <f t="shared" si="3"/>
        <v>0.36759286923713136</v>
      </c>
      <c r="F58">
        <f t="shared" si="4"/>
        <v>0.38229658400661665</v>
      </c>
    </row>
    <row r="59" spans="1:6" x14ac:dyDescent="0.4">
      <c r="A59">
        <v>53</v>
      </c>
      <c r="B59">
        <f t="shared" si="0"/>
        <v>1.06</v>
      </c>
      <c r="C59">
        <f t="shared" si="1"/>
        <v>0.3464558103300574</v>
      </c>
      <c r="D59">
        <f t="shared" si="2"/>
        <v>6.9291162066011484E-3</v>
      </c>
      <c r="E59">
        <f t="shared" si="3"/>
        <v>0.36724315894986087</v>
      </c>
      <c r="F59">
        <f t="shared" si="4"/>
        <v>0.38927774848685254</v>
      </c>
    </row>
    <row r="60" spans="1:6" x14ac:dyDescent="0.4">
      <c r="A60">
        <v>54</v>
      </c>
      <c r="B60">
        <f t="shared" si="0"/>
        <v>1.08</v>
      </c>
      <c r="C60">
        <f t="shared" si="1"/>
        <v>0.33959552564493911</v>
      </c>
      <c r="D60">
        <f t="shared" si="2"/>
        <v>6.7919105128987824E-3</v>
      </c>
      <c r="E60">
        <f t="shared" si="3"/>
        <v>0.36676316769653428</v>
      </c>
      <c r="F60">
        <f t="shared" si="4"/>
        <v>0.39610422111225702</v>
      </c>
    </row>
    <row r="61" spans="1:6" x14ac:dyDescent="0.4">
      <c r="A61">
        <v>55</v>
      </c>
      <c r="B61">
        <f t="shared" si="0"/>
        <v>1.1000000000000001</v>
      </c>
      <c r="C61">
        <f t="shared" si="1"/>
        <v>0.33287108369807955</v>
      </c>
      <c r="D61">
        <f t="shared" si="2"/>
        <v>6.6574216739615916E-3</v>
      </c>
      <c r="E61">
        <f t="shared" si="3"/>
        <v>0.36615819206788752</v>
      </c>
      <c r="F61">
        <f t="shared" si="4"/>
        <v>0.40277401127467632</v>
      </c>
    </row>
    <row r="62" spans="1:6" x14ac:dyDescent="0.4">
      <c r="A62">
        <v>56</v>
      </c>
      <c r="B62">
        <f t="shared" si="0"/>
        <v>1.1200000000000001</v>
      </c>
      <c r="C62">
        <f t="shared" si="1"/>
        <v>0.32627979462303947</v>
      </c>
      <c r="D62">
        <f t="shared" si="2"/>
        <v>6.5255958924607897E-3</v>
      </c>
      <c r="E62">
        <f t="shared" si="3"/>
        <v>0.36543336997780423</v>
      </c>
      <c r="F62">
        <f t="shared" si="4"/>
        <v>0.40928537437514079</v>
      </c>
    </row>
    <row r="63" spans="1:6" x14ac:dyDescent="0.4">
      <c r="A63">
        <v>57</v>
      </c>
      <c r="B63">
        <f t="shared" si="0"/>
        <v>1.1400000000000001</v>
      </c>
      <c r="C63">
        <f t="shared" si="1"/>
        <v>0.31981902181630384</v>
      </c>
      <c r="D63">
        <f t="shared" si="2"/>
        <v>6.396380436326077E-3</v>
      </c>
      <c r="E63">
        <f t="shared" si="3"/>
        <v>0.36459368487058641</v>
      </c>
      <c r="F63">
        <f t="shared" si="4"/>
        <v>0.41563680075246856</v>
      </c>
    </row>
    <row r="64" spans="1:6" x14ac:dyDescent="0.4">
      <c r="A64">
        <v>58</v>
      </c>
      <c r="B64">
        <f t="shared" si="0"/>
        <v>1.1599999999999999</v>
      </c>
      <c r="C64">
        <f t="shared" si="1"/>
        <v>0.31348618088260533</v>
      </c>
      <c r="D64">
        <f t="shared" si="2"/>
        <v>6.269723617652107E-3</v>
      </c>
      <c r="E64">
        <f t="shared" si="3"/>
        <v>0.36364396982382213</v>
      </c>
      <c r="F64">
        <f t="shared" si="4"/>
        <v>0.42182700499563369</v>
      </c>
    </row>
    <row r="65" spans="1:6" x14ac:dyDescent="0.4">
      <c r="A65">
        <v>59</v>
      </c>
      <c r="B65">
        <f t="shared" si="0"/>
        <v>1.18</v>
      </c>
      <c r="C65">
        <f t="shared" si="1"/>
        <v>0.30727873860113125</v>
      </c>
      <c r="D65">
        <f t="shared" si="2"/>
        <v>6.1455747720226255E-3</v>
      </c>
      <c r="E65">
        <f t="shared" si="3"/>
        <v>0.36258891154933487</v>
      </c>
      <c r="F65">
        <f t="shared" si="4"/>
        <v>0.42785491562821509</v>
      </c>
    </row>
    <row r="66" spans="1:6" x14ac:dyDescent="0.4">
      <c r="A66">
        <v>60</v>
      </c>
      <c r="B66">
        <f t="shared" si="0"/>
        <v>1.2</v>
      </c>
      <c r="C66">
        <f t="shared" si="1"/>
        <v>0.30119421191220214</v>
      </c>
      <c r="D66">
        <f t="shared" si="2"/>
        <v>6.0238842382440427E-3</v>
      </c>
      <c r="E66">
        <f t="shared" si="3"/>
        <v>0.36143305429464256</v>
      </c>
      <c r="F66">
        <f t="shared" si="4"/>
        <v>0.43371966515357108</v>
      </c>
    </row>
    <row r="67" spans="1:6" x14ac:dyDescent="0.4">
      <c r="A67">
        <v>61</v>
      </c>
      <c r="B67">
        <f t="shared" si="0"/>
        <v>1.22</v>
      </c>
      <c r="C67">
        <f t="shared" si="1"/>
        <v>0.29523016692401421</v>
      </c>
      <c r="D67">
        <f t="shared" si="2"/>
        <v>5.9046033384802842E-3</v>
      </c>
      <c r="E67">
        <f t="shared" si="3"/>
        <v>0.36018080364729732</v>
      </c>
      <c r="F67">
        <f t="shared" si="4"/>
        <v>0.43942058044970272</v>
      </c>
    </row>
    <row r="68" spans="1:6" x14ac:dyDescent="0.4">
      <c r="A68">
        <v>62</v>
      </c>
      <c r="B68">
        <f t="shared" si="0"/>
        <v>1.24</v>
      </c>
      <c r="C68">
        <f t="shared" si="1"/>
        <v>0.28938421793905061</v>
      </c>
      <c r="D68">
        <f t="shared" si="2"/>
        <v>5.7876843587810122E-3</v>
      </c>
      <c r="E68">
        <f t="shared" si="3"/>
        <v>0.35883643024442274</v>
      </c>
      <c r="F68">
        <f t="shared" si="4"/>
        <v>0.44495717350308422</v>
      </c>
    </row>
    <row r="69" spans="1:6" x14ac:dyDescent="0.4">
      <c r="A69">
        <v>63</v>
      </c>
      <c r="B69">
        <f t="shared" si="0"/>
        <v>1.26</v>
      </c>
      <c r="C69">
        <f t="shared" si="1"/>
        <v>0.2836540264997704</v>
      </c>
      <c r="D69">
        <f t="shared" si="2"/>
        <v>5.6730805299954083E-3</v>
      </c>
      <c r="E69">
        <f t="shared" si="3"/>
        <v>0.3574040733897107</v>
      </c>
      <c r="F69">
        <f t="shared" si="4"/>
        <v>0.45032913247103551</v>
      </c>
    </row>
    <row r="70" spans="1:6" x14ac:dyDescent="0.4">
      <c r="A70">
        <v>64</v>
      </c>
      <c r="B70">
        <f t="shared" si="0"/>
        <v>1.28</v>
      </c>
      <c r="C70">
        <f t="shared" si="1"/>
        <v>0.27803730045319414</v>
      </c>
      <c r="D70">
        <f t="shared" si="2"/>
        <v>5.5607460090638825E-3</v>
      </c>
      <c r="E70">
        <f t="shared" si="3"/>
        <v>0.35588774458008848</v>
      </c>
      <c r="F70">
        <f t="shared" si="4"/>
        <v>0.4555363130625133</v>
      </c>
    </row>
    <row r="71" spans="1:6" x14ac:dyDescent="0.4">
      <c r="A71">
        <v>65</v>
      </c>
      <c r="B71">
        <f t="shared" ref="B71:B134" si="5">A71*$B$3</f>
        <v>1.3</v>
      </c>
      <c r="C71">
        <f t="shared" ref="C71:C134" si="6">EXP(-B71)</f>
        <v>0.27253179303401259</v>
      </c>
      <c r="D71">
        <f t="shared" ref="D71:D134" si="7">C71*$B$3</f>
        <v>5.4506358606802516E-3</v>
      </c>
      <c r="E71">
        <f t="shared" ref="E71:E134" si="8">B71*C71</f>
        <v>0.35429133094421639</v>
      </c>
      <c r="F71">
        <f t="shared" ref="F71:F134" si="9">B71^2*C71</f>
        <v>0.4605787302274813</v>
      </c>
    </row>
    <row r="72" spans="1:6" x14ac:dyDescent="0.4">
      <c r="A72">
        <v>66</v>
      </c>
      <c r="B72">
        <f t="shared" si="5"/>
        <v>1.32</v>
      </c>
      <c r="C72">
        <f t="shared" si="6"/>
        <v>0.26713530196585034</v>
      </c>
      <c r="D72">
        <f t="shared" si="7"/>
        <v>5.3427060393170071E-3</v>
      </c>
      <c r="E72">
        <f t="shared" si="8"/>
        <v>0.35261859859492245</v>
      </c>
      <c r="F72">
        <f t="shared" si="9"/>
        <v>0.46545655014529769</v>
      </c>
    </row>
    <row r="73" spans="1:6" x14ac:dyDescent="0.4">
      <c r="A73">
        <v>67</v>
      </c>
      <c r="B73">
        <f t="shared" si="5"/>
        <v>1.34</v>
      </c>
      <c r="C73">
        <f t="shared" si="6"/>
        <v>0.26184566858032599</v>
      </c>
      <c r="D73">
        <f t="shared" si="7"/>
        <v>5.23691337160652E-3</v>
      </c>
      <c r="E73">
        <f t="shared" si="8"/>
        <v>0.35087319589763682</v>
      </c>
      <c r="F73">
        <f t="shared" si="9"/>
        <v>0.47017008250283343</v>
      </c>
    </row>
    <row r="74" spans="1:6" x14ac:dyDescent="0.4">
      <c r="A74">
        <v>68</v>
      </c>
      <c r="B74">
        <f t="shared" si="5"/>
        <v>1.36</v>
      </c>
      <c r="C74">
        <f t="shared" si="6"/>
        <v>0.25666077695355588</v>
      </c>
      <c r="D74">
        <f t="shared" si="7"/>
        <v>5.1332155390711176E-3</v>
      </c>
      <c r="E74">
        <f t="shared" si="8"/>
        <v>0.349058656656836</v>
      </c>
      <c r="F74">
        <f t="shared" si="9"/>
        <v>0.47471977305329704</v>
      </c>
    </row>
    <row r="75" spans="1:6" x14ac:dyDescent="0.4">
      <c r="A75">
        <v>69</v>
      </c>
      <c r="B75">
        <f t="shared" si="5"/>
        <v>1.3800000000000001</v>
      </c>
      <c r="C75">
        <f t="shared" si="6"/>
        <v>0.25157855305975646</v>
      </c>
      <c r="D75">
        <f t="shared" si="7"/>
        <v>5.0315710611951291E-3</v>
      </c>
      <c r="E75">
        <f t="shared" si="8"/>
        <v>0.34717840322246396</v>
      </c>
      <c r="F75">
        <f t="shared" si="9"/>
        <v>0.47910619644700025</v>
      </c>
    </row>
    <row r="76" spans="1:6" x14ac:dyDescent="0.4">
      <c r="A76">
        <v>70</v>
      </c>
      <c r="B76">
        <f t="shared" si="5"/>
        <v>1.4000000000000001</v>
      </c>
      <c r="C76">
        <f t="shared" si="6"/>
        <v>0.24659696394160643</v>
      </c>
      <c r="D76">
        <f t="shared" si="7"/>
        <v>4.931939278832129E-3</v>
      </c>
      <c r="E76">
        <f t="shared" si="8"/>
        <v>0.34523574951824904</v>
      </c>
      <c r="F76">
        <f t="shared" si="9"/>
        <v>0.48333004932554874</v>
      </c>
    </row>
    <row r="77" spans="1:6" x14ac:dyDescent="0.4">
      <c r="A77">
        <v>71</v>
      </c>
      <c r="B77">
        <f t="shared" si="5"/>
        <v>1.42</v>
      </c>
      <c r="C77">
        <f t="shared" si="6"/>
        <v>0.24171401689703645</v>
      </c>
      <c r="D77">
        <f t="shared" si="7"/>
        <v>4.834280337940729E-3</v>
      </c>
      <c r="E77">
        <f t="shared" si="8"/>
        <v>0.34323390399379172</v>
      </c>
      <c r="F77">
        <f t="shared" si="9"/>
        <v>0.48739214367118427</v>
      </c>
    </row>
    <row r="78" spans="1:6" x14ac:dyDescent="0.4">
      <c r="A78">
        <v>72</v>
      </c>
      <c r="B78">
        <f t="shared" si="5"/>
        <v>1.44</v>
      </c>
      <c r="C78">
        <f t="shared" si="6"/>
        <v>0.23692775868212176</v>
      </c>
      <c r="D78">
        <f t="shared" si="7"/>
        <v>4.7385551736424357E-3</v>
      </c>
      <c r="E78">
        <f t="shared" si="8"/>
        <v>0.34117597250225534</v>
      </c>
      <c r="F78">
        <f t="shared" si="9"/>
        <v>0.49129340040324765</v>
      </c>
    </row>
    <row r="79" spans="1:6" x14ac:dyDescent="0.4">
      <c r="A79">
        <v>73</v>
      </c>
      <c r="B79">
        <f t="shared" si="5"/>
        <v>1.46</v>
      </c>
      <c r="C79">
        <f t="shared" si="6"/>
        <v>0.23223627472975883</v>
      </c>
      <c r="D79">
        <f t="shared" si="7"/>
        <v>4.644725494595177E-3</v>
      </c>
      <c r="E79">
        <f t="shared" si="8"/>
        <v>0.33906496110544787</v>
      </c>
      <c r="F79">
        <f t="shared" si="9"/>
        <v>0.49503484321395386</v>
      </c>
    </row>
    <row r="80" spans="1:6" x14ac:dyDescent="0.4">
      <c r="A80">
        <v>74</v>
      </c>
      <c r="B80">
        <f t="shared" si="5"/>
        <v>1.48</v>
      </c>
      <c r="C80">
        <f t="shared" si="6"/>
        <v>0.22763768838381274</v>
      </c>
      <c r="D80">
        <f t="shared" si="7"/>
        <v>4.5527537676762547E-3</v>
      </c>
      <c r="E80">
        <f t="shared" si="8"/>
        <v>0.33690377880804284</v>
      </c>
      <c r="F80">
        <f t="shared" si="9"/>
        <v>0.49861759263590338</v>
      </c>
    </row>
    <row r="81" spans="1:6" x14ac:dyDescent="0.4">
      <c r="A81">
        <v>75</v>
      </c>
      <c r="B81">
        <f t="shared" si="5"/>
        <v>1.5</v>
      </c>
      <c r="C81">
        <f t="shared" si="6"/>
        <v>0.22313016014842982</v>
      </c>
      <c r="D81">
        <f t="shared" si="7"/>
        <v>4.4626032029685967E-3</v>
      </c>
      <c r="E81">
        <f t="shared" si="8"/>
        <v>0.33469524022264474</v>
      </c>
      <c r="F81">
        <f t="shared" si="9"/>
        <v>0.50204286033396706</v>
      </c>
    </row>
    <row r="82" spans="1:6" x14ac:dyDescent="0.4">
      <c r="A82">
        <v>76</v>
      </c>
      <c r="B82">
        <f t="shared" si="5"/>
        <v>1.52</v>
      </c>
      <c r="C82">
        <f t="shared" si="6"/>
        <v>0.21871188695221475</v>
      </c>
      <c r="D82">
        <f t="shared" si="7"/>
        <v>4.3742377390442949E-3</v>
      </c>
      <c r="E82">
        <f t="shared" si="8"/>
        <v>0.33244206816736643</v>
      </c>
      <c r="F82">
        <f t="shared" si="9"/>
        <v>0.50531194361439691</v>
      </c>
    </row>
    <row r="83" spans="1:6" x14ac:dyDescent="0.4">
      <c r="A83">
        <v>77</v>
      </c>
      <c r="B83">
        <f t="shared" si="5"/>
        <v>1.54</v>
      </c>
      <c r="C83">
        <f t="shared" si="6"/>
        <v>0.21438110142697794</v>
      </c>
      <c r="D83">
        <f t="shared" si="7"/>
        <v>4.2876220285395592E-3</v>
      </c>
      <c r="E83">
        <f t="shared" si="8"/>
        <v>0.33014689619754606</v>
      </c>
      <c r="F83">
        <f t="shared" si="9"/>
        <v>0.5084262201442209</v>
      </c>
    </row>
    <row r="84" spans="1:6" x14ac:dyDescent="0.4">
      <c r="A84">
        <v>78</v>
      </c>
      <c r="B84">
        <f t="shared" si="5"/>
        <v>1.56</v>
      </c>
      <c r="C84">
        <f t="shared" si="6"/>
        <v>0.21013607120076472</v>
      </c>
      <c r="D84">
        <f t="shared" si="7"/>
        <v>4.2027214240152946E-3</v>
      </c>
      <c r="E84">
        <f t="shared" si="8"/>
        <v>0.327812271073193</v>
      </c>
      <c r="F84">
        <f t="shared" si="9"/>
        <v>0.51138714287418108</v>
      </c>
    </row>
    <row r="85" spans="1:6" x14ac:dyDescent="0.4">
      <c r="A85">
        <v>79</v>
      </c>
      <c r="B85">
        <f t="shared" si="5"/>
        <v>1.58</v>
      </c>
      <c r="C85">
        <f t="shared" si="6"/>
        <v>0.20597509820488344</v>
      </c>
      <c r="D85">
        <f t="shared" si="7"/>
        <v>4.1195019640976691E-3</v>
      </c>
      <c r="E85">
        <f t="shared" si="8"/>
        <v>0.32544065516371584</v>
      </c>
      <c r="F85">
        <f t="shared" si="9"/>
        <v>0.51419623515867108</v>
      </c>
    </row>
    <row r="86" spans="1:6" x14ac:dyDescent="0.4">
      <c r="A86">
        <v>80</v>
      </c>
      <c r="B86">
        <f t="shared" si="5"/>
        <v>1.6</v>
      </c>
      <c r="C86">
        <f t="shared" si="6"/>
        <v>0.20189651799465538</v>
      </c>
      <c r="D86">
        <f t="shared" si="7"/>
        <v>4.0379303598931078E-3</v>
      </c>
      <c r="E86">
        <f t="shared" si="8"/>
        <v>0.32303442879144861</v>
      </c>
      <c r="F86">
        <f t="shared" si="9"/>
        <v>0.51685508606631791</v>
      </c>
    </row>
    <row r="87" spans="1:6" x14ac:dyDescent="0.4">
      <c r="A87">
        <v>81</v>
      </c>
      <c r="B87">
        <f t="shared" si="5"/>
        <v>1.62</v>
      </c>
      <c r="C87">
        <f t="shared" si="6"/>
        <v>0.19789869908361465</v>
      </c>
      <c r="D87">
        <f t="shared" si="7"/>
        <v>3.957973981672293E-3</v>
      </c>
      <c r="E87">
        <f t="shared" si="8"/>
        <v>0.32059589251545578</v>
      </c>
      <c r="F87">
        <f t="shared" si="9"/>
        <v>0.51936534587503835</v>
      </c>
    </row>
    <row r="88" spans="1:6" x14ac:dyDescent="0.4">
      <c r="A88">
        <v>82</v>
      </c>
      <c r="B88">
        <f t="shared" si="5"/>
        <v>1.6400000000000001</v>
      </c>
      <c r="C88">
        <f t="shared" si="6"/>
        <v>0.19398004229089189</v>
      </c>
      <c r="D88">
        <f t="shared" si="7"/>
        <v>3.8796008458178376E-3</v>
      </c>
      <c r="E88">
        <f t="shared" si="8"/>
        <v>0.3181272693570627</v>
      </c>
      <c r="F88">
        <f t="shared" si="9"/>
        <v>0.52172872174558294</v>
      </c>
    </row>
    <row r="89" spans="1:6" x14ac:dyDescent="0.4">
      <c r="A89">
        <v>83</v>
      </c>
      <c r="B89">
        <f t="shared" si="5"/>
        <v>1.6600000000000001</v>
      </c>
      <c r="C89">
        <f t="shared" si="6"/>
        <v>0.1901389801015205</v>
      </c>
      <c r="D89">
        <f t="shared" si="7"/>
        <v>3.80277960203041E-3</v>
      </c>
      <c r="E89">
        <f t="shared" si="8"/>
        <v>0.31563070696852408</v>
      </c>
      <c r="F89">
        <f t="shared" si="9"/>
        <v>0.52394697356774989</v>
      </c>
    </row>
    <row r="90" spans="1:6" x14ac:dyDescent="0.4">
      <c r="A90">
        <v>84</v>
      </c>
      <c r="B90">
        <f t="shared" si="5"/>
        <v>1.68</v>
      </c>
      <c r="C90">
        <f t="shared" si="6"/>
        <v>0.18637397603940997</v>
      </c>
      <c r="D90">
        <f t="shared" si="7"/>
        <v>3.7274795207881996E-3</v>
      </c>
      <c r="E90">
        <f t="shared" si="8"/>
        <v>0.31310827974620875</v>
      </c>
      <c r="F90">
        <f t="shared" si="9"/>
        <v>0.52602190997363063</v>
      </c>
    </row>
    <row r="91" spans="1:6" x14ac:dyDescent="0.4">
      <c r="A91">
        <v>85</v>
      </c>
      <c r="B91">
        <f t="shared" si="5"/>
        <v>1.7</v>
      </c>
      <c r="C91">
        <f t="shared" si="6"/>
        <v>0.18268352405273466</v>
      </c>
      <c r="D91">
        <f t="shared" si="7"/>
        <v>3.6536704810546934E-3</v>
      </c>
      <c r="E91">
        <f t="shared" si="8"/>
        <v>0.31056199088964892</v>
      </c>
      <c r="F91">
        <f t="shared" si="9"/>
        <v>0.52795538451240309</v>
      </c>
    </row>
    <row r="92" spans="1:6" x14ac:dyDescent="0.4">
      <c r="A92">
        <v>86</v>
      </c>
      <c r="B92">
        <f t="shared" si="5"/>
        <v>1.72</v>
      </c>
      <c r="C92">
        <f t="shared" si="6"/>
        <v>0.17906614791149322</v>
      </c>
      <c r="D92">
        <f t="shared" si="7"/>
        <v>3.5813229582298644E-3</v>
      </c>
      <c r="E92">
        <f t="shared" si="8"/>
        <v>0.30799377440776832</v>
      </c>
      <c r="F92">
        <f t="shared" si="9"/>
        <v>0.52974929198136145</v>
      </c>
    </row>
    <row r="93" spans="1:6" x14ac:dyDescent="0.4">
      <c r="A93">
        <v>87</v>
      </c>
      <c r="B93">
        <f t="shared" si="5"/>
        <v>1.74</v>
      </c>
      <c r="C93">
        <f t="shared" si="6"/>
        <v>0.17552040061699686</v>
      </c>
      <c r="D93">
        <f t="shared" si="7"/>
        <v>3.5104080123399372E-3</v>
      </c>
      <c r="E93">
        <f t="shared" si="8"/>
        <v>0.30540549707357456</v>
      </c>
      <c r="F93">
        <f t="shared" si="9"/>
        <v>0.53140556490801971</v>
      </c>
    </row>
    <row r="94" spans="1:6" x14ac:dyDescent="0.4">
      <c r="A94">
        <v>88</v>
      </c>
      <c r="B94">
        <f t="shared" si="5"/>
        <v>1.76</v>
      </c>
      <c r="C94">
        <f t="shared" si="6"/>
        <v>0.17204486382305054</v>
      </c>
      <c r="D94">
        <f t="shared" si="7"/>
        <v>3.4408972764610108E-3</v>
      </c>
      <c r="E94">
        <f t="shared" si="8"/>
        <v>0.30279896032856896</v>
      </c>
      <c r="F94">
        <f t="shared" si="9"/>
        <v>0.53292617017828137</v>
      </c>
    </row>
    <row r="95" spans="1:6" x14ac:dyDescent="0.4">
      <c r="A95">
        <v>89</v>
      </c>
      <c r="B95">
        <f t="shared" si="5"/>
        <v>1.78</v>
      </c>
      <c r="C95">
        <f t="shared" si="6"/>
        <v>0.1686381472685955</v>
      </c>
      <c r="D95">
        <f t="shared" si="7"/>
        <v>3.3727629453719102E-3</v>
      </c>
      <c r="E95">
        <f t="shared" si="8"/>
        <v>0.30017590213809997</v>
      </c>
      <c r="F95">
        <f t="shared" si="9"/>
        <v>0.53431310580581803</v>
      </c>
    </row>
    <row r="96" spans="1:6" x14ac:dyDescent="0.4">
      <c r="A96">
        <v>90</v>
      </c>
      <c r="B96">
        <f t="shared" si="5"/>
        <v>1.8</v>
      </c>
      <c r="C96">
        <f t="shared" si="6"/>
        <v>0.16529888822158653</v>
      </c>
      <c r="D96">
        <f t="shared" si="7"/>
        <v>3.3059777644317309E-3</v>
      </c>
      <c r="E96">
        <f t="shared" si="8"/>
        <v>0.29753799879885579</v>
      </c>
      <c r="F96">
        <f t="shared" si="9"/>
        <v>0.53556839783794041</v>
      </c>
    </row>
    <row r="97" spans="1:6" x14ac:dyDescent="0.4">
      <c r="A97">
        <v>91</v>
      </c>
      <c r="B97">
        <f t="shared" si="5"/>
        <v>1.82</v>
      </c>
      <c r="C97">
        <f t="shared" si="6"/>
        <v>0.16202575093388075</v>
      </c>
      <c r="D97">
        <f t="shared" si="7"/>
        <v>3.2405150186776148E-3</v>
      </c>
      <c r="E97">
        <f t="shared" si="8"/>
        <v>0.29488686669966296</v>
      </c>
      <c r="F97">
        <f t="shared" si="9"/>
        <v>0.53669409739338658</v>
      </c>
    </row>
    <row r="98" spans="1:6" x14ac:dyDescent="0.4">
      <c r="A98">
        <v>92</v>
      </c>
      <c r="B98">
        <f t="shared" si="5"/>
        <v>1.84</v>
      </c>
      <c r="C98">
        <f t="shared" si="6"/>
        <v>0.15881742610692068</v>
      </c>
      <c r="D98">
        <f t="shared" si="7"/>
        <v>3.1763485221384135E-3</v>
      </c>
      <c r="E98">
        <f t="shared" si="8"/>
        <v>0.29222406403673407</v>
      </c>
      <c r="F98">
        <f t="shared" si="9"/>
        <v>0.53769227782759066</v>
      </c>
    </row>
    <row r="99" spans="1:6" x14ac:dyDescent="0.4">
      <c r="A99">
        <v>93</v>
      </c>
      <c r="B99">
        <f t="shared" si="5"/>
        <v>1.86</v>
      </c>
      <c r="C99">
        <f t="shared" si="6"/>
        <v>0.15567263036799731</v>
      </c>
      <c r="D99">
        <f t="shared" si="7"/>
        <v>3.1134526073599463E-3</v>
      </c>
      <c r="E99">
        <f t="shared" si="8"/>
        <v>0.28955109248447503</v>
      </c>
      <c r="F99">
        <f t="shared" si="9"/>
        <v>0.5385650320211236</v>
      </c>
    </row>
    <row r="100" spans="1:6" x14ac:dyDescent="0.4">
      <c r="A100">
        <v>94</v>
      </c>
      <c r="B100">
        <f t="shared" si="5"/>
        <v>1.8800000000000001</v>
      </c>
      <c r="C100">
        <f t="shared" si="6"/>
        <v>0.15259010575688386</v>
      </c>
      <c r="D100">
        <f t="shared" si="7"/>
        <v>3.0518021151376773E-3</v>
      </c>
      <c r="E100">
        <f t="shared" si="8"/>
        <v>0.28686939882294166</v>
      </c>
      <c r="F100">
        <f t="shared" si="9"/>
        <v>0.53931446978713038</v>
      </c>
    </row>
    <row r="101" spans="1:6" x14ac:dyDescent="0.4">
      <c r="A101">
        <v>95</v>
      </c>
      <c r="B101">
        <f t="shared" si="5"/>
        <v>1.9000000000000001</v>
      </c>
      <c r="C101">
        <f t="shared" si="6"/>
        <v>0.14956861922263504</v>
      </c>
      <c r="D101">
        <f t="shared" si="7"/>
        <v>2.991372384452701E-3</v>
      </c>
      <c r="E101">
        <f t="shared" si="8"/>
        <v>0.28418037652300659</v>
      </c>
      <c r="F101">
        <f t="shared" si="9"/>
        <v>0.53994271539371252</v>
      </c>
    </row>
    <row r="102" spans="1:6" x14ac:dyDescent="0.4">
      <c r="A102">
        <v>96</v>
      </c>
      <c r="B102">
        <f t="shared" si="5"/>
        <v>1.92</v>
      </c>
      <c r="C102">
        <f t="shared" si="6"/>
        <v>0.14660696213035015</v>
      </c>
      <c r="D102">
        <f t="shared" si="7"/>
        <v>2.9321392426070033E-3</v>
      </c>
      <c r="E102">
        <f t="shared" si="8"/>
        <v>0.28148536729027229</v>
      </c>
      <c r="F102">
        <f t="shared" si="9"/>
        <v>0.54045190519732278</v>
      </c>
    </row>
    <row r="103" spans="1:6" x14ac:dyDescent="0.4">
      <c r="A103">
        <v>97</v>
      </c>
      <c r="B103">
        <f t="shared" si="5"/>
        <v>1.94</v>
      </c>
      <c r="C103">
        <f t="shared" si="6"/>
        <v>0.14370394977770293</v>
      </c>
      <c r="D103">
        <f t="shared" si="7"/>
        <v>2.8740789955540584E-3</v>
      </c>
      <c r="E103">
        <f t="shared" si="8"/>
        <v>0.27878566256874365</v>
      </c>
      <c r="F103">
        <f t="shared" si="9"/>
        <v>0.54084418538336276</v>
      </c>
    </row>
    <row r="104" spans="1:6" x14ac:dyDescent="0.4">
      <c r="A104">
        <v>98</v>
      </c>
      <c r="B104">
        <f t="shared" si="5"/>
        <v>1.96</v>
      </c>
      <c r="C104">
        <f t="shared" si="6"/>
        <v>0.140858420921045</v>
      </c>
      <c r="D104">
        <f t="shared" si="7"/>
        <v>2.8171684184209E-3</v>
      </c>
      <c r="E104">
        <f t="shared" si="8"/>
        <v>0.27608250500524822</v>
      </c>
      <c r="F104">
        <f t="shared" si="9"/>
        <v>0.5411217098102864</v>
      </c>
    </row>
    <row r="105" spans="1:6" x14ac:dyDescent="0.4">
      <c r="A105">
        <v>99</v>
      </c>
      <c r="B105">
        <f t="shared" si="5"/>
        <v>1.98</v>
      </c>
      <c r="C105">
        <f t="shared" si="6"/>
        <v>0.13806923731089282</v>
      </c>
      <c r="D105">
        <f t="shared" si="7"/>
        <v>2.7613847462178566E-3</v>
      </c>
      <c r="E105">
        <f t="shared" si="8"/>
        <v>0.2733770898755678</v>
      </c>
      <c r="F105">
        <f t="shared" si="9"/>
        <v>0.54128663795362419</v>
      </c>
    </row>
    <row r="106" spans="1:6" x14ac:dyDescent="0.4">
      <c r="A106">
        <v>100</v>
      </c>
      <c r="B106">
        <f t="shared" si="5"/>
        <v>2</v>
      </c>
      <c r="C106">
        <f t="shared" si="6"/>
        <v>0.1353352832366127</v>
      </c>
      <c r="D106">
        <f t="shared" si="7"/>
        <v>2.7067056647322543E-3</v>
      </c>
      <c r="E106">
        <f t="shared" si="8"/>
        <v>0.2706705664732254</v>
      </c>
      <c r="F106">
        <f t="shared" si="9"/>
        <v>0.54134113294645081</v>
      </c>
    </row>
    <row r="107" spans="1:6" x14ac:dyDescent="0.4">
      <c r="A107">
        <v>101</v>
      </c>
      <c r="B107">
        <f t="shared" si="5"/>
        <v>2.02</v>
      </c>
      <c r="C107">
        <f t="shared" si="6"/>
        <v>0.13265546508012172</v>
      </c>
      <c r="D107">
        <f t="shared" si="7"/>
        <v>2.6531093016024343E-3</v>
      </c>
      <c r="E107">
        <f t="shared" si="8"/>
        <v>0.26796403946184588</v>
      </c>
      <c r="F107">
        <f t="shared" si="9"/>
        <v>0.54128735971292863</v>
      </c>
    </row>
    <row r="108" spans="1:6" x14ac:dyDescent="0.4">
      <c r="A108">
        <v>102</v>
      </c>
      <c r="B108">
        <f t="shared" si="5"/>
        <v>2.04</v>
      </c>
      <c r="C108">
        <f t="shared" si="6"/>
        <v>0.13002871087842591</v>
      </c>
      <c r="D108">
        <f t="shared" si="7"/>
        <v>2.6005742175685184E-3</v>
      </c>
      <c r="E108">
        <f t="shared" si="8"/>
        <v>0.26525857019198884</v>
      </c>
      <c r="F108">
        <f t="shared" si="9"/>
        <v>0.54112748319165727</v>
      </c>
    </row>
    <row r="109" spans="1:6" x14ac:dyDescent="0.4">
      <c r="A109">
        <v>103</v>
      </c>
      <c r="B109">
        <f t="shared" si="5"/>
        <v>2.06</v>
      </c>
      <c r="C109">
        <f t="shared" si="6"/>
        <v>0.12745396989482075</v>
      </c>
      <c r="D109">
        <f t="shared" si="7"/>
        <v>2.5490793978964151E-3</v>
      </c>
      <c r="E109">
        <f t="shared" si="8"/>
        <v>0.26255517798333072</v>
      </c>
      <c r="F109">
        <f t="shared" si="9"/>
        <v>0.54086366664566132</v>
      </c>
    </row>
    <row r="110" spans="1:6" x14ac:dyDescent="0.4">
      <c r="A110">
        <v>104</v>
      </c>
      <c r="B110">
        <f t="shared" si="5"/>
        <v>2.08</v>
      </c>
      <c r="C110">
        <f t="shared" si="6"/>
        <v>0.12493021219858241</v>
      </c>
      <c r="D110">
        <f t="shared" si="7"/>
        <v>2.4986042439716482E-3</v>
      </c>
      <c r="E110">
        <f t="shared" si="8"/>
        <v>0.25985484137305143</v>
      </c>
      <c r="F110">
        <f t="shared" si="9"/>
        <v>0.54049807005594697</v>
      </c>
    </row>
    <row r="111" spans="1:6" x14ac:dyDescent="0.4">
      <c r="A111">
        <v>105</v>
      </c>
      <c r="B111">
        <f t="shared" si="5"/>
        <v>2.1</v>
      </c>
      <c r="C111">
        <f t="shared" si="6"/>
        <v>0.12245642825298191</v>
      </c>
      <c r="D111">
        <f t="shared" si="7"/>
        <v>2.449128565059638E-3</v>
      </c>
      <c r="E111">
        <f t="shared" si="8"/>
        <v>0.257158499331262</v>
      </c>
      <c r="F111">
        <f t="shared" si="9"/>
        <v>0.54003284859565026</v>
      </c>
    </row>
    <row r="112" spans="1:6" x14ac:dyDescent="0.4">
      <c r="A112">
        <v>106</v>
      </c>
      <c r="B112">
        <f t="shared" si="5"/>
        <v>2.12</v>
      </c>
      <c r="C112">
        <f t="shared" si="6"/>
        <v>0.12003162851145673</v>
      </c>
      <c r="D112">
        <f t="shared" si="7"/>
        <v>2.4006325702291345E-3</v>
      </c>
      <c r="E112">
        <f t="shared" si="8"/>
        <v>0.25446705244428824</v>
      </c>
      <c r="F112">
        <f t="shared" si="9"/>
        <v>0.53947015118189123</v>
      </c>
    </row>
    <row r="113" spans="1:6" x14ac:dyDescent="0.4">
      <c r="A113">
        <v>107</v>
      </c>
      <c r="B113">
        <f t="shared" si="5"/>
        <v>2.14</v>
      </c>
      <c r="C113">
        <f t="shared" si="6"/>
        <v>0.11765484302177918</v>
      </c>
      <c r="D113">
        <f t="shared" si="7"/>
        <v>2.3530968604355837E-3</v>
      </c>
      <c r="E113">
        <f t="shared" si="8"/>
        <v>0.25178136406660745</v>
      </c>
      <c r="F113">
        <f t="shared" si="9"/>
        <v>0.53881211910254001</v>
      </c>
    </row>
    <row r="114" spans="1:6" x14ac:dyDescent="0.4">
      <c r="A114">
        <v>108</v>
      </c>
      <c r="B114">
        <f t="shared" si="5"/>
        <v>2.16</v>
      </c>
      <c r="C114">
        <f t="shared" si="6"/>
        <v>0.11532512103806251</v>
      </c>
      <c r="D114">
        <f t="shared" si="7"/>
        <v>2.3065024207612503E-3</v>
      </c>
      <c r="E114">
        <f t="shared" si="8"/>
        <v>0.24910226144221503</v>
      </c>
      <c r="F114">
        <f t="shared" si="9"/>
        <v>0.53806088471518454</v>
      </c>
    </row>
    <row r="115" spans="1:6" x14ac:dyDescent="0.4">
      <c r="A115">
        <v>109</v>
      </c>
      <c r="B115">
        <f t="shared" si="5"/>
        <v>2.1800000000000002</v>
      </c>
      <c r="C115">
        <f t="shared" si="6"/>
        <v>0.11304153064044985</v>
      </c>
      <c r="D115">
        <f t="shared" si="7"/>
        <v>2.2608306128089968E-3</v>
      </c>
      <c r="E115">
        <f t="shared" si="8"/>
        <v>0.24643053679618068</v>
      </c>
      <c r="F115">
        <f t="shared" si="9"/>
        <v>0.53721857021567387</v>
      </c>
    </row>
    <row r="116" spans="1:6" x14ac:dyDescent="0.4">
      <c r="A116">
        <v>110</v>
      </c>
      <c r="B116">
        <f t="shared" si="5"/>
        <v>2.2000000000000002</v>
      </c>
      <c r="C116">
        <f t="shared" si="6"/>
        <v>0.11080315836233387</v>
      </c>
      <c r="D116">
        <f t="shared" si="7"/>
        <v>2.2160631672466773E-3</v>
      </c>
      <c r="E116">
        <f t="shared" si="8"/>
        <v>0.24376694839713453</v>
      </c>
      <c r="F116">
        <f t="shared" si="9"/>
        <v>0.53628728647369606</v>
      </c>
    </row>
    <row r="117" spans="1:6" x14ac:dyDescent="0.4">
      <c r="A117">
        <v>111</v>
      </c>
      <c r="B117">
        <f t="shared" si="5"/>
        <v>2.2200000000000002</v>
      </c>
      <c r="C117">
        <f t="shared" si="6"/>
        <v>0.10860910882495796</v>
      </c>
      <c r="D117">
        <f t="shared" si="7"/>
        <v>2.1721821764991594E-3</v>
      </c>
      <c r="E117">
        <f t="shared" si="8"/>
        <v>0.24111222159140669</v>
      </c>
      <c r="F117">
        <f t="shared" si="9"/>
        <v>0.53526913193292291</v>
      </c>
    </row>
    <row r="118" spans="1:6" x14ac:dyDescent="0.4">
      <c r="A118">
        <v>112</v>
      </c>
      <c r="B118">
        <f t="shared" si="5"/>
        <v>2.2400000000000002</v>
      </c>
      <c r="C118">
        <f t="shared" si="6"/>
        <v>0.10645850437925281</v>
      </c>
      <c r="D118">
        <f t="shared" si="7"/>
        <v>2.1291700875850561E-3</v>
      </c>
      <c r="E118">
        <f t="shared" si="8"/>
        <v>0.23846704980952629</v>
      </c>
      <c r="F118">
        <f t="shared" si="9"/>
        <v>0.534166191573339</v>
      </c>
    </row>
    <row r="119" spans="1:6" x14ac:dyDescent="0.4">
      <c r="A119">
        <v>113</v>
      </c>
      <c r="B119">
        <f t="shared" si="5"/>
        <v>2.2600000000000002</v>
      </c>
      <c r="C119">
        <f t="shared" si="6"/>
        <v>0.10435048475476499</v>
      </c>
      <c r="D119">
        <f t="shared" si="7"/>
        <v>2.0870096950952998E-3</v>
      </c>
      <c r="E119">
        <f t="shared" si="8"/>
        <v>0.23583209554576892</v>
      </c>
      <c r="F119">
        <f t="shared" si="9"/>
        <v>0.53298053593343786</v>
      </c>
    </row>
    <row r="120" spans="1:6" x14ac:dyDescent="0.4">
      <c r="A120">
        <v>114</v>
      </c>
      <c r="B120">
        <f t="shared" si="5"/>
        <v>2.2800000000000002</v>
      </c>
      <c r="C120">
        <f t="shared" si="6"/>
        <v>0.10228420671553744</v>
      </c>
      <c r="D120">
        <f t="shared" si="7"/>
        <v>2.0456841343107486E-3</v>
      </c>
      <c r="E120">
        <f t="shared" si="8"/>
        <v>0.23320799131142539</v>
      </c>
      <c r="F120">
        <f t="shared" si="9"/>
        <v>0.53171422019004999</v>
      </c>
    </row>
    <row r="121" spans="1:6" x14ac:dyDescent="0.4">
      <c r="A121">
        <v>115</v>
      </c>
      <c r="B121">
        <f t="shared" si="5"/>
        <v>2.3000000000000003</v>
      </c>
      <c r="C121">
        <f t="shared" si="6"/>
        <v>0.10025884372280371</v>
      </c>
      <c r="D121">
        <f t="shared" si="7"/>
        <v>2.005176874456074E-3</v>
      </c>
      <c r="E121">
        <f t="shared" si="8"/>
        <v>0.23059534056244854</v>
      </c>
      <c r="F121">
        <f t="shared" si="9"/>
        <v>0.53036928329363164</v>
      </c>
    </row>
    <row r="122" spans="1:6" x14ac:dyDescent="0.4">
      <c r="A122">
        <v>116</v>
      </c>
      <c r="B122">
        <f t="shared" si="5"/>
        <v>2.3199999999999998</v>
      </c>
      <c r="C122">
        <f t="shared" si="6"/>
        <v>9.8273585604361544E-2</v>
      </c>
      <c r="D122">
        <f t="shared" si="7"/>
        <v>1.9654717120872311E-3</v>
      </c>
      <c r="E122">
        <f t="shared" si="8"/>
        <v>0.22799471860211876</v>
      </c>
      <c r="F122">
        <f t="shared" si="9"/>
        <v>0.5289477471569155</v>
      </c>
    </row>
    <row r="123" spans="1:6" x14ac:dyDescent="0.4">
      <c r="A123">
        <v>117</v>
      </c>
      <c r="B123">
        <f t="shared" si="5"/>
        <v>2.34</v>
      </c>
      <c r="C123">
        <f t="shared" si="6"/>
        <v>9.6327638230493035E-2</v>
      </c>
      <c r="D123">
        <f t="shared" si="7"/>
        <v>1.9265527646098607E-3</v>
      </c>
      <c r="E123">
        <f t="shared" si="8"/>
        <v>0.2254066734593537</v>
      </c>
      <c r="F123">
        <f t="shared" si="9"/>
        <v>0.52745161589488754</v>
      </c>
    </row>
    <row r="124" spans="1:6" x14ac:dyDescent="0.4">
      <c r="A124">
        <v>118</v>
      </c>
      <c r="B124">
        <f t="shared" si="5"/>
        <v>2.36</v>
      </c>
      <c r="C124">
        <f t="shared" si="6"/>
        <v>9.4420223196302347E-2</v>
      </c>
      <c r="D124">
        <f t="shared" si="7"/>
        <v>1.8884044639260469E-3</v>
      </c>
      <c r="E124">
        <f t="shared" si="8"/>
        <v>0.22283172674327353</v>
      </c>
      <c r="F124">
        <f t="shared" si="9"/>
        <v>0.52588287511412546</v>
      </c>
    </row>
    <row r="125" spans="1:6" x14ac:dyDescent="0.4">
      <c r="A125">
        <v>119</v>
      </c>
      <c r="B125">
        <f t="shared" si="5"/>
        <v>2.38</v>
      </c>
      <c r="C125">
        <f t="shared" si="6"/>
        <v>9.255057751034329E-2</v>
      </c>
      <c r="D125">
        <f t="shared" si="7"/>
        <v>1.8510115502068658E-3</v>
      </c>
      <c r="E125">
        <f t="shared" si="8"/>
        <v>0.22027037447461703</v>
      </c>
      <c r="F125">
        <f t="shared" si="9"/>
        <v>0.52424349124958847</v>
      </c>
    </row>
    <row r="126" spans="1:6" x14ac:dyDescent="0.4">
      <c r="A126">
        <v>120</v>
      </c>
      <c r="B126">
        <f t="shared" si="5"/>
        <v>2.4</v>
      </c>
      <c r="C126">
        <f t="shared" si="6"/>
        <v>9.0717953289412512E-2</v>
      </c>
      <c r="D126">
        <f t="shared" si="7"/>
        <v>1.8143590657882503E-3</v>
      </c>
      <c r="E126">
        <f t="shared" si="8"/>
        <v>0.21772308789459002</v>
      </c>
      <c r="F126">
        <f t="shared" si="9"/>
        <v>0.52253541094701605</v>
      </c>
    </row>
    <row r="127" spans="1:6" x14ac:dyDescent="0.4">
      <c r="A127">
        <v>121</v>
      </c>
      <c r="B127">
        <f t="shared" si="5"/>
        <v>2.42</v>
      </c>
      <c r="C127">
        <f t="shared" si="6"/>
        <v>8.8921617459386343E-2</v>
      </c>
      <c r="D127">
        <f t="shared" si="7"/>
        <v>1.7784323491877268E-3</v>
      </c>
      <c r="E127">
        <f t="shared" si="8"/>
        <v>0.21519031425171495</v>
      </c>
      <c r="F127">
        <f t="shared" si="9"/>
        <v>0.5207605604891502</v>
      </c>
    </row>
    <row r="128" spans="1:6" x14ac:dyDescent="0.4">
      <c r="A128">
        <v>122</v>
      </c>
      <c r="B128">
        <f t="shared" si="5"/>
        <v>2.44</v>
      </c>
      <c r="C128">
        <f t="shared" si="6"/>
        <v>8.7160851461981298E-2</v>
      </c>
      <c r="D128">
        <f t="shared" si="7"/>
        <v>1.7432170292396259E-3</v>
      </c>
      <c r="E128">
        <f t="shared" si="8"/>
        <v>0.21267247756723437</v>
      </c>
      <c r="F128">
        <f t="shared" si="9"/>
        <v>0.5189208452640518</v>
      </c>
    </row>
    <row r="129" spans="1:6" x14ac:dyDescent="0.4">
      <c r="A129">
        <v>123</v>
      </c>
      <c r="B129">
        <f t="shared" si="5"/>
        <v>2.46</v>
      </c>
      <c r="C129">
        <f t="shared" si="6"/>
        <v>8.5434950967321233E-2</v>
      </c>
      <c r="D129">
        <f t="shared" si="7"/>
        <v>1.7086990193464248E-3</v>
      </c>
      <c r="E129">
        <f t="shared" si="8"/>
        <v>0.21016997937961024</v>
      </c>
      <c r="F129">
        <f t="shared" si="9"/>
        <v>0.51701814927384115</v>
      </c>
    </row>
    <row r="130" spans="1:6" x14ac:dyDescent="0.4">
      <c r="A130">
        <v>124</v>
      </c>
      <c r="B130">
        <f t="shared" si="5"/>
        <v>2.48</v>
      </c>
      <c r="C130">
        <f t="shared" si="6"/>
        <v>8.3743225592195963E-2</v>
      </c>
      <c r="D130">
        <f t="shared" si="7"/>
        <v>1.6748645118439193E-3</v>
      </c>
      <c r="E130">
        <f t="shared" si="8"/>
        <v>0.207683199468646</v>
      </c>
      <c r="F130">
        <f t="shared" si="9"/>
        <v>0.51505433468224204</v>
      </c>
    </row>
    <row r="131" spans="1:6" x14ac:dyDescent="0.4">
      <c r="A131">
        <v>125</v>
      </c>
      <c r="B131">
        <f t="shared" si="5"/>
        <v>2.5</v>
      </c>
      <c r="C131">
        <f t="shared" si="6"/>
        <v>8.20849986238988E-2</v>
      </c>
      <c r="D131">
        <f t="shared" si="7"/>
        <v>1.6416999724779761E-3</v>
      </c>
      <c r="E131">
        <f t="shared" si="8"/>
        <v>0.20521249655974699</v>
      </c>
      <c r="F131">
        <f t="shared" si="9"/>
        <v>0.51303124139936751</v>
      </c>
    </row>
    <row r="132" spans="1:6" x14ac:dyDescent="0.4">
      <c r="A132">
        <v>126</v>
      </c>
      <c r="B132">
        <f t="shared" si="5"/>
        <v>2.52</v>
      </c>
      <c r="C132">
        <f t="shared" si="6"/>
        <v>8.0459606749532439E-2</v>
      </c>
      <c r="D132">
        <f t="shared" si="7"/>
        <v>1.6091921349906488E-3</v>
      </c>
      <c r="E132">
        <f t="shared" si="8"/>
        <v>0.20275820900882174</v>
      </c>
      <c r="F132">
        <f t="shared" si="9"/>
        <v>0.51095068670223087</v>
      </c>
    </row>
    <row r="133" spans="1:6" x14ac:dyDescent="0.4">
      <c r="A133">
        <v>127</v>
      </c>
      <c r="B133">
        <f t="shared" si="5"/>
        <v>2.54</v>
      </c>
      <c r="C133">
        <f t="shared" si="6"/>
        <v>7.8866399790674946E-2</v>
      </c>
      <c r="D133">
        <f t="shared" si="7"/>
        <v>1.577327995813499E-3</v>
      </c>
      <c r="E133">
        <f t="shared" si="8"/>
        <v>0.20032065546831437</v>
      </c>
      <c r="F133">
        <f t="shared" si="9"/>
        <v>0.50881446488951854</v>
      </c>
    </row>
    <row r="134" spans="1:6" x14ac:dyDescent="0.4">
      <c r="A134">
        <v>128</v>
      </c>
      <c r="B134">
        <f t="shared" si="5"/>
        <v>2.56</v>
      </c>
      <c r="C134">
        <f t="shared" si="6"/>
        <v>7.7304740443299741E-2</v>
      </c>
      <c r="D134">
        <f t="shared" si="7"/>
        <v>1.5460948088659948E-3</v>
      </c>
      <c r="E134">
        <f t="shared" si="8"/>
        <v>0.19790013553484734</v>
      </c>
      <c r="F134">
        <f t="shared" si="9"/>
        <v>0.50662434696920922</v>
      </c>
    </row>
    <row r="135" spans="1:6" x14ac:dyDescent="0.4">
      <c r="A135">
        <v>129</v>
      </c>
      <c r="B135">
        <f t="shared" ref="B135:B198" si="10">A135*$B$3</f>
        <v>2.58</v>
      </c>
      <c r="C135">
        <f t="shared" ref="C135:C198" si="11">EXP(-B135)</f>
        <v>7.5774004022845481E-2</v>
      </c>
      <c r="D135">
        <f t="shared" ref="D135:D198" si="12">C135*$B$3</f>
        <v>1.5154800804569096E-3</v>
      </c>
      <c r="E135">
        <f t="shared" ref="E135:E198" si="13">B135*C135</f>
        <v>0.19549693037894134</v>
      </c>
      <c r="F135">
        <f t="shared" ref="F135:F198" si="14">B135^2*C135</f>
        <v>0.50438208037766874</v>
      </c>
    </row>
    <row r="136" spans="1:6" x14ac:dyDescent="0.4">
      <c r="A136">
        <v>130</v>
      </c>
      <c r="B136">
        <f t="shared" si="10"/>
        <v>2.6</v>
      </c>
      <c r="C136">
        <f t="shared" si="11"/>
        <v>7.4273578214333877E-2</v>
      </c>
      <c r="D136">
        <f t="shared" si="12"/>
        <v>1.4854715642866776E-3</v>
      </c>
      <c r="E136">
        <f t="shared" si="13"/>
        <v>0.19311130335726809</v>
      </c>
      <c r="F136">
        <f t="shared" si="14"/>
        <v>0.50208938872889708</v>
      </c>
    </row>
    <row r="137" spans="1:6" x14ac:dyDescent="0.4">
      <c r="A137">
        <v>131</v>
      </c>
      <c r="B137">
        <f t="shared" si="10"/>
        <v>2.62</v>
      </c>
      <c r="C137">
        <f t="shared" si="11"/>
        <v>7.2802862827435588E-2</v>
      </c>
      <c r="D137">
        <f t="shared" si="12"/>
        <v>1.4560572565487117E-3</v>
      </c>
      <c r="E137">
        <f t="shared" si="13"/>
        <v>0.19074350060788126</v>
      </c>
      <c r="F137">
        <f t="shared" si="14"/>
        <v>0.49974797159264889</v>
      </c>
    </row>
    <row r="138" spans="1:6" x14ac:dyDescent="0.4">
      <c r="A138">
        <v>132</v>
      </c>
      <c r="B138">
        <f t="shared" si="10"/>
        <v>2.64</v>
      </c>
      <c r="C138">
        <f t="shared" si="11"/>
        <v>7.1361269556386053E-2</v>
      </c>
      <c r="D138">
        <f t="shared" si="12"/>
        <v>1.427225391127721E-3</v>
      </c>
      <c r="E138">
        <f t="shared" si="13"/>
        <v>0.18839375162885919</v>
      </c>
      <c r="F138">
        <f t="shared" si="14"/>
        <v>0.49735950430018827</v>
      </c>
    </row>
    <row r="139" spans="1:6" x14ac:dyDescent="0.4">
      <c r="A139">
        <v>133</v>
      </c>
      <c r="B139">
        <f t="shared" si="10"/>
        <v>2.66</v>
      </c>
      <c r="C139">
        <f t="shared" si="11"/>
        <v>6.9948221744655356E-2</v>
      </c>
      <c r="D139">
        <f t="shared" si="12"/>
        <v>1.3989644348931071E-3</v>
      </c>
      <c r="E139">
        <f t="shared" si="13"/>
        <v>0.18606226984078325</v>
      </c>
      <c r="F139">
        <f t="shared" si="14"/>
        <v>0.49492563777648346</v>
      </c>
    </row>
    <row r="140" spans="1:6" x14ac:dyDescent="0.4">
      <c r="A140">
        <v>134</v>
      </c>
      <c r="B140">
        <f t="shared" si="10"/>
        <v>2.68</v>
      </c>
      <c r="C140">
        <f t="shared" si="11"/>
        <v>6.8563154154277911E-2</v>
      </c>
      <c r="D140">
        <f t="shared" si="12"/>
        <v>1.3712630830855584E-3</v>
      </c>
      <c r="E140">
        <f t="shared" si="13"/>
        <v>0.18374925313346482</v>
      </c>
      <c r="F140">
        <f t="shared" si="14"/>
        <v>0.49244799839768577</v>
      </c>
    </row>
    <row r="141" spans="1:6" x14ac:dyDescent="0.4">
      <c r="A141">
        <v>135</v>
      </c>
      <c r="B141">
        <f t="shared" si="10"/>
        <v>2.7</v>
      </c>
      <c r="C141">
        <f t="shared" si="11"/>
        <v>6.7205512739749756E-2</v>
      </c>
      <c r="D141">
        <f t="shared" si="12"/>
        <v>1.3441102547949951E-3</v>
      </c>
      <c r="E141">
        <f t="shared" si="13"/>
        <v>0.18145488439732435</v>
      </c>
      <c r="F141">
        <f t="shared" si="14"/>
        <v>0.48992818787277581</v>
      </c>
    </row>
    <row r="142" spans="1:6" x14ac:dyDescent="0.4">
      <c r="A142">
        <v>136</v>
      </c>
      <c r="B142">
        <f t="shared" si="10"/>
        <v>2.72</v>
      </c>
      <c r="C142">
        <f t="shared" si="11"/>
        <v>6.5874754426402948E-2</v>
      </c>
      <c r="D142">
        <f t="shared" si="12"/>
        <v>1.3174950885280589E-3</v>
      </c>
      <c r="E142">
        <f t="shared" si="13"/>
        <v>0.17917933203981604</v>
      </c>
      <c r="F142">
        <f t="shared" si="14"/>
        <v>0.48736778314829965</v>
      </c>
    </row>
    <row r="143" spans="1:6" x14ac:dyDescent="0.4">
      <c r="A143">
        <v>137</v>
      </c>
      <c r="B143">
        <f t="shared" si="10"/>
        <v>2.74</v>
      </c>
      <c r="C143">
        <f t="shared" si="11"/>
        <v>6.457034689316847E-2</v>
      </c>
      <c r="D143">
        <f t="shared" si="12"/>
        <v>1.2914069378633694E-3</v>
      </c>
      <c r="E143">
        <f t="shared" si="13"/>
        <v>0.17692275048728162</v>
      </c>
      <c r="F143">
        <f t="shared" si="14"/>
        <v>0.48476833633515165</v>
      </c>
    </row>
    <row r="144" spans="1:6" x14ac:dyDescent="0.4">
      <c r="A144">
        <v>138</v>
      </c>
      <c r="B144">
        <f t="shared" si="10"/>
        <v>2.7600000000000002</v>
      </c>
      <c r="C144">
        <f t="shared" si="11"/>
        <v>6.3291768359640704E-2</v>
      </c>
      <c r="D144">
        <f t="shared" si="12"/>
        <v>1.265835367192814E-3</v>
      </c>
      <c r="E144">
        <f t="shared" si="13"/>
        <v>0.17468528067260836</v>
      </c>
      <c r="F144">
        <f t="shared" si="14"/>
        <v>0.4821313746563991</v>
      </c>
    </row>
    <row r="145" spans="1:6" x14ac:dyDescent="0.4">
      <c r="A145">
        <v>139</v>
      </c>
      <c r="B145">
        <f t="shared" si="10"/>
        <v>2.7800000000000002</v>
      </c>
      <c r="C145">
        <f t="shared" si="11"/>
        <v>6.203850737735829E-2</v>
      </c>
      <c r="D145">
        <f t="shared" si="12"/>
        <v>1.2407701475471659E-3</v>
      </c>
      <c r="E145">
        <f t="shared" si="13"/>
        <v>0.17246705050905606</v>
      </c>
      <c r="F145">
        <f t="shared" si="14"/>
        <v>0.4794584004151759</v>
      </c>
    </row>
    <row r="146" spans="1:6" x14ac:dyDescent="0.4">
      <c r="A146">
        <v>140</v>
      </c>
      <c r="B146">
        <f t="shared" si="10"/>
        <v>2.8000000000000003</v>
      </c>
      <c r="C146">
        <f t="shared" si="11"/>
        <v>6.0810062625217952E-2</v>
      </c>
      <c r="D146">
        <f t="shared" si="12"/>
        <v>1.2162012525043591E-3</v>
      </c>
      <c r="E146">
        <f t="shared" si="13"/>
        <v>0.17026817535061028</v>
      </c>
      <c r="F146">
        <f t="shared" si="14"/>
        <v>0.47675089098170886</v>
      </c>
    </row>
    <row r="147" spans="1:6" x14ac:dyDescent="0.4">
      <c r="A147">
        <v>141</v>
      </c>
      <c r="B147">
        <f t="shared" si="10"/>
        <v>2.82</v>
      </c>
      <c r="C147">
        <f t="shared" si="11"/>
        <v>5.9605942708939368E-2</v>
      </c>
      <c r="D147">
        <f t="shared" si="12"/>
        <v>1.1921188541787874E-3</v>
      </c>
      <c r="E147">
        <f t="shared" si="13"/>
        <v>0.16808875843920901</v>
      </c>
      <c r="F147">
        <f t="shared" si="14"/>
        <v>0.47401029879856937</v>
      </c>
    </row>
    <row r="148" spans="1:6" x14ac:dyDescent="0.4">
      <c r="A148">
        <v>142</v>
      </c>
      <c r="B148">
        <f t="shared" si="10"/>
        <v>2.84</v>
      </c>
      <c r="C148">
        <f t="shared" si="11"/>
        <v>5.8425665964500828E-2</v>
      </c>
      <c r="D148">
        <f t="shared" si="12"/>
        <v>1.1685133192900167E-3</v>
      </c>
      <c r="E148">
        <f t="shared" si="13"/>
        <v>0.16592889133918234</v>
      </c>
      <c r="F148">
        <f t="shared" si="14"/>
        <v>0.47123805140327785</v>
      </c>
    </row>
    <row r="149" spans="1:6" x14ac:dyDescent="0.4">
      <c r="A149">
        <v>143</v>
      </c>
      <c r="B149">
        <f t="shared" si="10"/>
        <v>2.86</v>
      </c>
      <c r="C149">
        <f t="shared" si="11"/>
        <v>5.7268760265467358E-2</v>
      </c>
      <c r="D149">
        <f t="shared" si="12"/>
        <v>1.1453752053093471E-3</v>
      </c>
      <c r="E149">
        <f t="shared" si="13"/>
        <v>0.16378865435923665</v>
      </c>
      <c r="F149">
        <f t="shared" si="14"/>
        <v>0.46843555146741672</v>
      </c>
    </row>
    <row r="150" spans="1:6" x14ac:dyDescent="0.4">
      <c r="A150">
        <v>144</v>
      </c>
      <c r="B150">
        <f t="shared" si="10"/>
        <v>2.88</v>
      </c>
      <c r="C150">
        <f t="shared" si="11"/>
        <v>5.6134762834133725E-2</v>
      </c>
      <c r="D150">
        <f t="shared" si="12"/>
        <v>1.1226952566826746E-3</v>
      </c>
      <c r="E150">
        <f t="shared" si="13"/>
        <v>0.16166811696230513</v>
      </c>
      <c r="F150">
        <f t="shared" si="14"/>
        <v>0.46560417685143873</v>
      </c>
    </row>
    <row r="151" spans="1:6" x14ac:dyDescent="0.4">
      <c r="A151">
        <v>145</v>
      </c>
      <c r="B151">
        <f t="shared" si="10"/>
        <v>2.9</v>
      </c>
      <c r="C151">
        <f t="shared" si="11"/>
        <v>5.5023220056407231E-2</v>
      </c>
      <c r="D151">
        <f t="shared" si="12"/>
        <v>1.1004644011281446E-3</v>
      </c>
      <c r="E151">
        <f t="shared" si="13"/>
        <v>0.15956733816358096</v>
      </c>
      <c r="F151">
        <f t="shared" si="14"/>
        <v>0.46274528067438481</v>
      </c>
    </row>
    <row r="152" spans="1:6" x14ac:dyDescent="0.4">
      <c r="A152">
        <v>146</v>
      </c>
      <c r="B152">
        <f t="shared" si="10"/>
        <v>2.92</v>
      </c>
      <c r="C152">
        <f t="shared" si="11"/>
        <v>5.3933687300356019E-2</v>
      </c>
      <c r="D152">
        <f t="shared" si="12"/>
        <v>1.0786737460071205E-3</v>
      </c>
      <c r="E152">
        <f t="shared" si="13"/>
        <v>0.15748636691703957</v>
      </c>
      <c r="F152">
        <f t="shared" si="14"/>
        <v>0.45986019139775552</v>
      </c>
    </row>
    <row r="153" spans="1:6" x14ac:dyDescent="0.4">
      <c r="A153">
        <v>147</v>
      </c>
      <c r="B153">
        <f t="shared" si="10"/>
        <v>2.94</v>
      </c>
      <c r="C153">
        <f t="shared" si="11"/>
        <v>5.2865728738350368E-2</v>
      </c>
      <c r="D153">
        <f t="shared" si="12"/>
        <v>1.0573145747670074E-3</v>
      </c>
      <c r="E153">
        <f t="shared" si="13"/>
        <v>0.15542524249075007</v>
      </c>
      <c r="F153">
        <f t="shared" si="14"/>
        <v>0.45695021292280519</v>
      </c>
    </row>
    <row r="154" spans="1:6" x14ac:dyDescent="0.4">
      <c r="A154">
        <v>148</v>
      </c>
      <c r="B154">
        <f t="shared" si="10"/>
        <v>2.96</v>
      </c>
      <c r="C154">
        <f t="shared" si="11"/>
        <v>5.1818917172725833E-2</v>
      </c>
      <c r="D154">
        <f t="shared" si="12"/>
        <v>1.0363783434545167E-3</v>
      </c>
      <c r="E154">
        <f t="shared" si="13"/>
        <v>0.15338399483126847</v>
      </c>
      <c r="F154">
        <f t="shared" si="14"/>
        <v>0.45401662470055465</v>
      </c>
    </row>
    <row r="155" spans="1:6" x14ac:dyDescent="0.4">
      <c r="A155">
        <v>149</v>
      </c>
      <c r="B155">
        <f t="shared" si="10"/>
        <v>2.98</v>
      </c>
      <c r="C155">
        <f t="shared" si="11"/>
        <v>5.0792833864898503E-2</v>
      </c>
      <c r="D155">
        <f t="shared" si="12"/>
        <v>1.01585667729797E-3</v>
      </c>
      <c r="E155">
        <f t="shared" si="13"/>
        <v>0.15136264491739754</v>
      </c>
      <c r="F155">
        <f t="shared" si="14"/>
        <v>0.45106068185384468</v>
      </c>
    </row>
    <row r="156" spans="1:6" x14ac:dyDescent="0.4">
      <c r="A156">
        <v>150</v>
      </c>
      <c r="B156">
        <f t="shared" si="10"/>
        <v>3</v>
      </c>
      <c r="C156">
        <f t="shared" si="11"/>
        <v>4.9787068367863944E-2</v>
      </c>
      <c r="D156">
        <f t="shared" si="12"/>
        <v>9.95741367357279E-4</v>
      </c>
      <c r="E156">
        <f t="shared" si="13"/>
        <v>0.14936120510359183</v>
      </c>
      <c r="F156">
        <f t="shared" si="14"/>
        <v>0.44808361531077551</v>
      </c>
    </row>
    <row r="157" spans="1:6" x14ac:dyDescent="0.4">
      <c r="A157">
        <v>151</v>
      </c>
      <c r="B157">
        <f t="shared" si="10"/>
        <v>3.02</v>
      </c>
      <c r="C157">
        <f t="shared" si="11"/>
        <v>4.8801218362012962E-2</v>
      </c>
      <c r="D157">
        <f t="shared" si="12"/>
        <v>9.7602436724025929E-4</v>
      </c>
      <c r="E157">
        <f t="shared" si="13"/>
        <v>0.14737967945327915</v>
      </c>
      <c r="F157">
        <f t="shared" si="14"/>
        <v>0.44508663194890302</v>
      </c>
    </row>
    <row r="158" spans="1:6" x14ac:dyDescent="0.4">
      <c r="A158">
        <v>152</v>
      </c>
      <c r="B158">
        <f t="shared" si="10"/>
        <v>3.04</v>
      </c>
      <c r="C158">
        <f t="shared" si="11"/>
        <v>4.7834889494198368E-2</v>
      </c>
      <c r="D158">
        <f t="shared" si="12"/>
        <v>9.5669778988396743E-4</v>
      </c>
      <c r="E158">
        <f t="shared" si="13"/>
        <v>0.14541806406236304</v>
      </c>
      <c r="F158">
        <f t="shared" si="14"/>
        <v>0.44207091474958365</v>
      </c>
    </row>
    <row r="159" spans="1:6" x14ac:dyDescent="0.4">
      <c r="A159">
        <v>153</v>
      </c>
      <c r="B159">
        <f t="shared" si="10"/>
        <v>3.06</v>
      </c>
      <c r="C159">
        <f t="shared" si="11"/>
        <v>4.6887695219988486E-2</v>
      </c>
      <c r="D159">
        <f t="shared" si="12"/>
        <v>9.3775390439976975E-4</v>
      </c>
      <c r="E159">
        <f t="shared" si="13"/>
        <v>0.14347634737316478</v>
      </c>
      <c r="F159">
        <f t="shared" si="14"/>
        <v>0.4390376229618842</v>
      </c>
    </row>
    <row r="160" spans="1:6" x14ac:dyDescent="0.4">
      <c r="A160">
        <v>154</v>
      </c>
      <c r="B160">
        <f t="shared" si="10"/>
        <v>3.08</v>
      </c>
      <c r="C160">
        <f t="shared" si="11"/>
        <v>4.5959256649044204E-2</v>
      </c>
      <c r="D160">
        <f t="shared" si="12"/>
        <v>9.1918513298088411E-4</v>
      </c>
      <c r="E160">
        <f t="shared" si="13"/>
        <v>0.14155451047905615</v>
      </c>
      <c r="F160">
        <f t="shared" si="14"/>
        <v>0.43598789227549295</v>
      </c>
    </row>
    <row r="161" spans="1:6" x14ac:dyDescent="0.4">
      <c r="A161">
        <v>155</v>
      </c>
      <c r="B161">
        <f t="shared" si="10"/>
        <v>3.1</v>
      </c>
      <c r="C161">
        <f t="shared" si="11"/>
        <v>4.5049202393557801E-2</v>
      </c>
      <c r="D161">
        <f t="shared" si="12"/>
        <v>9.0098404787115601E-4</v>
      </c>
      <c r="E161">
        <f t="shared" si="13"/>
        <v>0.13965252742002918</v>
      </c>
      <c r="F161">
        <f t="shared" si="14"/>
        <v>0.4329228350020905</v>
      </c>
    </row>
    <row r="162" spans="1:6" x14ac:dyDescent="0.4">
      <c r="A162">
        <v>156</v>
      </c>
      <c r="B162">
        <f t="shared" si="10"/>
        <v>3.12</v>
      </c>
      <c r="C162">
        <f t="shared" si="11"/>
        <v>4.415716841969286E-2</v>
      </c>
      <c r="D162">
        <f t="shared" si="12"/>
        <v>8.8314336839385727E-4</v>
      </c>
      <c r="E162">
        <f t="shared" si="13"/>
        <v>0.13777036546944174</v>
      </c>
      <c r="F162">
        <f t="shared" si="14"/>
        <v>0.42984354026465821</v>
      </c>
    </row>
    <row r="163" spans="1:6" x14ac:dyDescent="0.4">
      <c r="A163">
        <v>157</v>
      </c>
      <c r="B163">
        <f t="shared" si="10"/>
        <v>3.14</v>
      </c>
      <c r="C163">
        <f t="shared" si="11"/>
        <v>4.3282797901965896E-2</v>
      </c>
      <c r="D163">
        <f t="shared" si="12"/>
        <v>8.6565595803931791E-4</v>
      </c>
      <c r="E163">
        <f t="shared" si="13"/>
        <v>0.13590798541217292</v>
      </c>
      <c r="F163">
        <f t="shared" si="14"/>
        <v>0.42675107419422298</v>
      </c>
    </row>
    <row r="164" spans="1:6" x14ac:dyDescent="0.4">
      <c r="A164">
        <v>158</v>
      </c>
      <c r="B164">
        <f t="shared" si="10"/>
        <v>3.16</v>
      </c>
      <c r="C164">
        <f t="shared" si="11"/>
        <v>4.2425741080511385E-2</v>
      </c>
      <c r="D164">
        <f t="shared" si="12"/>
        <v>8.4851482161022774E-4</v>
      </c>
      <c r="E164">
        <f t="shared" si="13"/>
        <v>0.13406534181441598</v>
      </c>
      <c r="F164">
        <f t="shared" si="14"/>
        <v>0.42364648013355455</v>
      </c>
    </row>
    <row r="165" spans="1:6" x14ac:dyDescent="0.4">
      <c r="A165">
        <v>159</v>
      </c>
      <c r="B165">
        <f t="shared" si="10"/>
        <v>3.18</v>
      </c>
      <c r="C165">
        <f t="shared" si="11"/>
        <v>4.1585655121173161E-2</v>
      </c>
      <c r="D165">
        <f t="shared" si="12"/>
        <v>8.3171310242346325E-4</v>
      </c>
      <c r="E165">
        <f t="shared" si="13"/>
        <v>0.13224238328533067</v>
      </c>
      <c r="F165">
        <f t="shared" si="14"/>
        <v>0.42053077884735152</v>
      </c>
    </row>
    <row r="166" spans="1:6" x14ac:dyDescent="0.4">
      <c r="A166">
        <v>160</v>
      </c>
      <c r="B166">
        <f t="shared" si="10"/>
        <v>3.2</v>
      </c>
      <c r="C166">
        <f t="shared" si="11"/>
        <v>4.0762203978366211E-2</v>
      </c>
      <c r="D166">
        <f t="shared" si="12"/>
        <v>8.1524407956732421E-4</v>
      </c>
      <c r="E166">
        <f t="shared" si="13"/>
        <v>0.13043905273077189</v>
      </c>
      <c r="F166">
        <f t="shared" si="14"/>
        <v>0.41740496873847011</v>
      </c>
    </row>
    <row r="167" spans="1:6" x14ac:dyDescent="0.4">
      <c r="A167">
        <v>161</v>
      </c>
      <c r="B167">
        <f t="shared" si="10"/>
        <v>3.22</v>
      </c>
      <c r="C167">
        <f t="shared" si="11"/>
        <v>3.9955058260653896E-2</v>
      </c>
      <c r="D167">
        <f t="shared" si="12"/>
        <v>7.991011652130779E-4</v>
      </c>
      <c r="E167">
        <f t="shared" si="13"/>
        <v>0.12865528759930556</v>
      </c>
      <c r="F167">
        <f t="shared" si="14"/>
        <v>0.41427002606976387</v>
      </c>
    </row>
    <row r="168" spans="1:6" x14ac:dyDescent="0.4">
      <c r="A168">
        <v>162</v>
      </c>
      <c r="B168">
        <f t="shared" si="10"/>
        <v>3.24</v>
      </c>
      <c r="C168">
        <f t="shared" si="11"/>
        <v>3.9163895098987066E-2</v>
      </c>
      <c r="D168">
        <f t="shared" si="12"/>
        <v>7.8327790197974131E-4</v>
      </c>
      <c r="E168">
        <f t="shared" si="13"/>
        <v>0.1268910201207181</v>
      </c>
      <c r="F168">
        <f t="shared" si="14"/>
        <v>0.41112690519112671</v>
      </c>
    </row>
    <row r="169" spans="1:6" x14ac:dyDescent="0.4">
      <c r="A169">
        <v>163</v>
      </c>
      <c r="B169">
        <f t="shared" si="10"/>
        <v>3.2600000000000002</v>
      </c>
      <c r="C169">
        <f t="shared" si="11"/>
        <v>3.8388398017552054E-2</v>
      </c>
      <c r="D169">
        <f t="shared" si="12"/>
        <v>7.6776796035104113E-4</v>
      </c>
      <c r="E169">
        <f t="shared" si="13"/>
        <v>0.12514617753721971</v>
      </c>
      <c r="F169">
        <f t="shared" si="14"/>
        <v>0.40797653877133627</v>
      </c>
    </row>
    <row r="170" spans="1:6" x14ac:dyDescent="0.4">
      <c r="A170">
        <v>164</v>
      </c>
      <c r="B170">
        <f t="shared" si="10"/>
        <v>3.2800000000000002</v>
      </c>
      <c r="C170">
        <f t="shared" si="11"/>
        <v>3.76282568071762E-2</v>
      </c>
      <c r="D170">
        <f t="shared" si="12"/>
        <v>7.5256513614352404E-4</v>
      </c>
      <c r="E170">
        <f t="shared" si="13"/>
        <v>0.12342068232753794</v>
      </c>
      <c r="F170">
        <f t="shared" si="14"/>
        <v>0.40481983803432448</v>
      </c>
    </row>
    <row r="171" spans="1:6" x14ac:dyDescent="0.4">
      <c r="A171">
        <v>165</v>
      </c>
      <c r="B171">
        <f t="shared" si="10"/>
        <v>3.3000000000000003</v>
      </c>
      <c r="C171">
        <f t="shared" si="11"/>
        <v>3.6883167401239994E-2</v>
      </c>
      <c r="D171">
        <f t="shared" si="12"/>
        <v>7.376633480247999E-4</v>
      </c>
      <c r="E171">
        <f t="shared" si="13"/>
        <v>0.12171445242409198</v>
      </c>
      <c r="F171">
        <f t="shared" si="14"/>
        <v>0.4016576929995036</v>
      </c>
    </row>
    <row r="172" spans="1:6" x14ac:dyDescent="0.4">
      <c r="A172">
        <v>166</v>
      </c>
      <c r="B172">
        <f t="shared" si="10"/>
        <v>3.3200000000000003</v>
      </c>
      <c r="C172">
        <f t="shared" si="11"/>
        <v>3.6152831754046412E-2</v>
      </c>
      <c r="D172">
        <f t="shared" si="12"/>
        <v>7.230566350809283E-4</v>
      </c>
      <c r="E172">
        <f t="shared" si="13"/>
        <v>0.1200274014234341</v>
      </c>
      <c r="F172">
        <f t="shared" si="14"/>
        <v>0.3984909727258012</v>
      </c>
    </row>
    <row r="173" spans="1:6" x14ac:dyDescent="0.4">
      <c r="A173">
        <v>167</v>
      </c>
      <c r="B173">
        <f t="shared" si="10"/>
        <v>3.34</v>
      </c>
      <c r="C173">
        <f t="shared" si="11"/>
        <v>3.543695772159864E-2</v>
      </c>
      <c r="D173">
        <f t="shared" si="12"/>
        <v>7.0873915443197286E-4</v>
      </c>
      <c r="E173">
        <f t="shared" si="13"/>
        <v>0.11835943879013945</v>
      </c>
      <c r="F173">
        <f t="shared" si="14"/>
        <v>0.39532052555906577</v>
      </c>
    </row>
    <row r="174" spans="1:6" x14ac:dyDescent="0.4">
      <c r="A174">
        <v>168</v>
      </c>
      <c r="B174">
        <f t="shared" si="10"/>
        <v>3.36</v>
      </c>
      <c r="C174">
        <f t="shared" si="11"/>
        <v>3.4735258944738563E-2</v>
      </c>
      <c r="D174">
        <f t="shared" si="12"/>
        <v>6.9470517889477128E-4</v>
      </c>
      <c r="E174">
        <f t="shared" si="13"/>
        <v>0.11671047005432157</v>
      </c>
      <c r="F174">
        <f t="shared" si="14"/>
        <v>0.39214717938252042</v>
      </c>
    </row>
    <row r="175" spans="1:6" x14ac:dyDescent="0.4">
      <c r="A175">
        <v>169</v>
      </c>
      <c r="B175">
        <f t="shared" si="10"/>
        <v>3.38</v>
      </c>
      <c r="C175">
        <f t="shared" si="11"/>
        <v>3.4047454734599344E-2</v>
      </c>
      <c r="D175">
        <f t="shared" si="12"/>
        <v>6.8094909469198692E-4</v>
      </c>
      <c r="E175">
        <f t="shared" si="13"/>
        <v>0.11508039700294578</v>
      </c>
      <c r="F175">
        <f t="shared" si="14"/>
        <v>0.3889717418699567</v>
      </c>
    </row>
    <row r="176" spans="1:6" x14ac:dyDescent="0.4">
      <c r="A176">
        <v>170</v>
      </c>
      <c r="B176">
        <f t="shared" si="10"/>
        <v>3.4</v>
      </c>
      <c r="C176">
        <f t="shared" si="11"/>
        <v>3.337326996032608E-2</v>
      </c>
      <c r="D176">
        <f t="shared" si="12"/>
        <v>6.6746539920652158E-4</v>
      </c>
      <c r="E176">
        <f t="shared" si="13"/>
        <v>0.11346911786510867</v>
      </c>
      <c r="F176">
        <f t="shared" si="14"/>
        <v>0.38579500074136946</v>
      </c>
    </row>
    <row r="177" spans="1:6" x14ac:dyDescent="0.4">
      <c r="A177">
        <v>171</v>
      </c>
      <c r="B177">
        <f t="shared" si="10"/>
        <v>3.42</v>
      </c>
      <c r="C177">
        <f t="shared" si="11"/>
        <v>3.2712434939019819E-2</v>
      </c>
      <c r="D177">
        <f t="shared" si="12"/>
        <v>6.5424869878039635E-4</v>
      </c>
      <c r="E177">
        <f t="shared" si="13"/>
        <v>0.11187652749144777</v>
      </c>
      <c r="F177">
        <f t="shared" si="14"/>
        <v>0.38261772402075139</v>
      </c>
    </row>
    <row r="178" spans="1:6" x14ac:dyDescent="0.4">
      <c r="A178">
        <v>172</v>
      </c>
      <c r="B178">
        <f t="shared" si="10"/>
        <v>3.44</v>
      </c>
      <c r="C178">
        <f t="shared" si="11"/>
        <v>3.2064685327860769E-2</v>
      </c>
      <c r="D178">
        <f t="shared" si="12"/>
        <v>6.4129370655721543E-4</v>
      </c>
      <c r="E178">
        <f t="shared" si="13"/>
        <v>0.11030251752784104</v>
      </c>
      <c r="F178">
        <f t="shared" si="14"/>
        <v>0.37944066029577317</v>
      </c>
    </row>
    <row r="179" spans="1:6" x14ac:dyDescent="0.4">
      <c r="A179">
        <v>173</v>
      </c>
      <c r="B179">
        <f t="shared" si="10"/>
        <v>3.46</v>
      </c>
      <c r="C179">
        <f t="shared" si="11"/>
        <v>3.142976201836771E-2</v>
      </c>
      <c r="D179">
        <f t="shared" si="12"/>
        <v>6.2859524036735419E-4</v>
      </c>
      <c r="E179">
        <f t="shared" si="13"/>
        <v>0.10874697658355227</v>
      </c>
      <c r="F179">
        <f t="shared" si="14"/>
        <v>0.3762645389790909</v>
      </c>
    </row>
    <row r="180" spans="1:6" x14ac:dyDescent="0.4">
      <c r="A180">
        <v>174</v>
      </c>
      <c r="B180">
        <f t="shared" si="10"/>
        <v>3.48</v>
      </c>
      <c r="C180">
        <f t="shared" si="11"/>
        <v>3.0807411032751076E-2</v>
      </c>
      <c r="D180">
        <f t="shared" si="12"/>
        <v>6.1614822065502155E-4</v>
      </c>
      <c r="E180">
        <f t="shared" si="13"/>
        <v>0.10720979039397374</v>
      </c>
      <c r="F180">
        <f t="shared" si="14"/>
        <v>0.37309007057102866</v>
      </c>
    </row>
    <row r="181" spans="1:6" x14ac:dyDescent="0.4">
      <c r="A181">
        <v>175</v>
      </c>
      <c r="B181">
        <f t="shared" si="10"/>
        <v>3.5</v>
      </c>
      <c r="C181">
        <f t="shared" si="11"/>
        <v>3.0197383422318501E-2</v>
      </c>
      <c r="D181">
        <f t="shared" si="12"/>
        <v>6.0394766844637006E-4</v>
      </c>
      <c r="E181">
        <f t="shared" si="13"/>
        <v>0.10569084197811475</v>
      </c>
      <c r="F181">
        <f t="shared" si="14"/>
        <v>0.36991794692340163</v>
      </c>
    </row>
    <row r="182" spans="1:6" x14ac:dyDescent="0.4">
      <c r="A182">
        <v>176</v>
      </c>
      <c r="B182">
        <f t="shared" si="10"/>
        <v>3.52</v>
      </c>
      <c r="C182">
        <f t="shared" si="11"/>
        <v>2.9599435167891999E-2</v>
      </c>
      <c r="D182">
        <f t="shared" si="12"/>
        <v>5.9198870335783996E-4</v>
      </c>
      <c r="E182">
        <f t="shared" si="13"/>
        <v>0.10419001179097984</v>
      </c>
      <c r="F182">
        <f t="shared" si="14"/>
        <v>0.36674884150424902</v>
      </c>
    </row>
    <row r="183" spans="1:6" x14ac:dyDescent="0.4">
      <c r="A183">
        <v>177</v>
      </c>
      <c r="B183">
        <f t="shared" si="10"/>
        <v>3.54</v>
      </c>
      <c r="C183">
        <f t="shared" si="11"/>
        <v>2.9013327082197053E-2</v>
      </c>
      <c r="D183">
        <f t="shared" si="12"/>
        <v>5.8026654164394103E-4</v>
      </c>
      <c r="E183">
        <f t="shared" si="13"/>
        <v>0.10270717787097756</v>
      </c>
      <c r="F183">
        <f t="shared" si="14"/>
        <v>0.36358340966326064</v>
      </c>
    </row>
    <row r="184" spans="1:6" x14ac:dyDescent="0.4">
      <c r="A184">
        <v>178</v>
      </c>
      <c r="B184">
        <f t="shared" si="10"/>
        <v>3.56</v>
      </c>
      <c r="C184">
        <f t="shared" si="11"/>
        <v>2.8438824714184505E-2</v>
      </c>
      <c r="D184">
        <f t="shared" si="12"/>
        <v>5.6877649428369015E-4</v>
      </c>
      <c r="E184">
        <f t="shared" si="13"/>
        <v>0.10124221598249684</v>
      </c>
      <c r="F184">
        <f t="shared" si="14"/>
        <v>0.36042228889768874</v>
      </c>
    </row>
    <row r="185" spans="1:6" x14ac:dyDescent="0.4">
      <c r="A185">
        <v>179</v>
      </c>
      <c r="B185">
        <f t="shared" si="10"/>
        <v>3.58</v>
      </c>
      <c r="C185">
        <f t="shared" si="11"/>
        <v>2.7875698255247015E-2</v>
      </c>
      <c r="D185">
        <f t="shared" si="12"/>
        <v>5.5751396510494034E-4</v>
      </c>
      <c r="E185">
        <f t="shared" si="13"/>
        <v>9.9794999753784322E-2</v>
      </c>
      <c r="F185">
        <f t="shared" si="14"/>
        <v>0.35726609911854784</v>
      </c>
    </row>
    <row r="186" spans="1:6" x14ac:dyDescent="0.4">
      <c r="A186">
        <v>180</v>
      </c>
      <c r="B186">
        <f t="shared" si="10"/>
        <v>3.6</v>
      </c>
      <c r="C186">
        <f t="shared" si="11"/>
        <v>2.7323722447292559E-2</v>
      </c>
      <c r="D186">
        <f t="shared" si="12"/>
        <v>5.4647444894585122E-4</v>
      </c>
      <c r="E186">
        <f t="shared" si="13"/>
        <v>9.8365400810253217E-2</v>
      </c>
      <c r="F186">
        <f t="shared" si="14"/>
        <v>0.3541154429169116</v>
      </c>
    </row>
    <row r="187" spans="1:6" x14ac:dyDescent="0.4">
      <c r="A187">
        <v>181</v>
      </c>
      <c r="B187">
        <f t="shared" si="10"/>
        <v>3.62</v>
      </c>
      <c r="C187">
        <f t="shared" si="11"/>
        <v>2.6782676492638175E-2</v>
      </c>
      <c r="D187">
        <f t="shared" si="12"/>
        <v>5.3565352985276353E-4</v>
      </c>
      <c r="E187">
        <f t="shared" si="13"/>
        <v>9.6953288903350199E-2</v>
      </c>
      <c r="F187">
        <f t="shared" si="14"/>
        <v>0.35097090583012769</v>
      </c>
    </row>
    <row r="188" spans="1:6" x14ac:dyDescent="0.4">
      <c r="A188">
        <v>182</v>
      </c>
      <c r="B188">
        <f t="shared" si="10"/>
        <v>3.64</v>
      </c>
      <c r="C188">
        <f t="shared" si="11"/>
        <v>2.6252343965687961E-2</v>
      </c>
      <c r="D188">
        <f t="shared" si="12"/>
        <v>5.2504687931375922E-4</v>
      </c>
      <c r="E188">
        <f t="shared" si="13"/>
        <v>9.5558532035104185E-2</v>
      </c>
      <c r="F188">
        <f t="shared" si="14"/>
        <v>0.34783305660777925</v>
      </c>
    </row>
    <row r="189" spans="1:6" x14ac:dyDescent="0.4">
      <c r="A189">
        <v>183</v>
      </c>
      <c r="B189">
        <f t="shared" si="10"/>
        <v>3.66</v>
      </c>
      <c r="C189">
        <f t="shared" si="11"/>
        <v>2.573251272635994E-2</v>
      </c>
      <c r="D189">
        <f t="shared" si="12"/>
        <v>5.1465025452719876E-4</v>
      </c>
      <c r="E189">
        <f t="shared" si="13"/>
        <v>9.418099657847738E-2</v>
      </c>
      <c r="F189">
        <f t="shared" si="14"/>
        <v>0.34470244747722728</v>
      </c>
    </row>
    <row r="190" spans="1:6" x14ac:dyDescent="0.4">
      <c r="A190">
        <v>184</v>
      </c>
      <c r="B190">
        <f t="shared" si="10"/>
        <v>3.68</v>
      </c>
      <c r="C190">
        <f t="shared" si="11"/>
        <v>2.5222974835227212E-2</v>
      </c>
      <c r="D190">
        <f t="shared" si="12"/>
        <v>5.0445949670454421E-4</v>
      </c>
      <c r="E190">
        <f t="shared" si="13"/>
        <v>9.2820547393636141E-2</v>
      </c>
      <c r="F190">
        <f t="shared" si="14"/>
        <v>0.34157961440858103</v>
      </c>
    </row>
    <row r="191" spans="1:6" x14ac:dyDescent="0.4">
      <c r="A191">
        <v>185</v>
      </c>
      <c r="B191">
        <f t="shared" si="10"/>
        <v>3.7</v>
      </c>
      <c r="C191">
        <f t="shared" si="11"/>
        <v>2.4723526470339388E-2</v>
      </c>
      <c r="D191">
        <f t="shared" si="12"/>
        <v>4.9447052940678772E-4</v>
      </c>
      <c r="E191">
        <f t="shared" si="13"/>
        <v>9.147704794025574E-2</v>
      </c>
      <c r="F191">
        <f t="shared" si="14"/>
        <v>0.33846507737894627</v>
      </c>
    </row>
    <row r="192" spans="1:6" x14ac:dyDescent="0.4">
      <c r="A192">
        <v>186</v>
      </c>
      <c r="B192">
        <f t="shared" si="10"/>
        <v>3.72</v>
      </c>
      <c r="C192">
        <f t="shared" si="11"/>
        <v>2.4233967845691113E-2</v>
      </c>
      <c r="D192">
        <f t="shared" si="12"/>
        <v>4.8467935691382229E-4</v>
      </c>
      <c r="E192">
        <f t="shared" si="13"/>
        <v>9.0150360385970948E-2</v>
      </c>
      <c r="F192">
        <f t="shared" si="14"/>
        <v>0.33535934063581196</v>
      </c>
    </row>
    <row r="193" spans="1:6" x14ac:dyDescent="0.4">
      <c r="A193">
        <v>187</v>
      </c>
      <c r="B193">
        <f t="shared" si="10"/>
        <v>3.74</v>
      </c>
      <c r="C193">
        <f t="shared" si="11"/>
        <v>2.3754103131304997E-2</v>
      </c>
      <c r="D193">
        <f t="shared" si="12"/>
        <v>4.7508206262609993E-4</v>
      </c>
      <c r="E193">
        <f t="shared" si="13"/>
        <v>8.8840345711080695E-2</v>
      </c>
      <c r="F193">
        <f t="shared" si="14"/>
        <v>0.33226289295944184</v>
      </c>
    </row>
    <row r="194" spans="1:6" x14ac:dyDescent="0.4">
      <c r="A194">
        <v>188</v>
      </c>
      <c r="B194">
        <f t="shared" si="10"/>
        <v>3.7600000000000002</v>
      </c>
      <c r="C194">
        <f t="shared" si="11"/>
        <v>2.3283740374897E-2</v>
      </c>
      <c r="D194">
        <f t="shared" si="12"/>
        <v>4.6567480749794E-4</v>
      </c>
      <c r="E194">
        <f t="shared" si="13"/>
        <v>8.7546863809612727E-2</v>
      </c>
      <c r="F194">
        <f t="shared" si="14"/>
        <v>0.32917620792414387</v>
      </c>
    </row>
    <row r="195" spans="1:6" x14ac:dyDescent="0.4">
      <c r="A195">
        <v>189</v>
      </c>
      <c r="B195">
        <f t="shared" si="10"/>
        <v>3.7800000000000002</v>
      </c>
      <c r="C195">
        <f t="shared" si="11"/>
        <v>2.282269142509297E-2</v>
      </c>
      <c r="D195">
        <f t="shared" si="12"/>
        <v>4.564538285018594E-4</v>
      </c>
      <c r="E195">
        <f t="shared" si="13"/>
        <v>8.6269773586851436E-2</v>
      </c>
      <c r="F195">
        <f t="shared" si="14"/>
        <v>0.3260997441582984</v>
      </c>
    </row>
    <row r="196" spans="1:6" x14ac:dyDescent="0.4">
      <c r="A196">
        <v>190</v>
      </c>
      <c r="B196">
        <f t="shared" si="10"/>
        <v>3.8000000000000003</v>
      </c>
      <c r="C196">
        <f t="shared" si="11"/>
        <v>2.2370771856165591E-2</v>
      </c>
      <c r="D196">
        <f t="shared" si="12"/>
        <v>4.4741543712331183E-4</v>
      </c>
      <c r="E196">
        <f t="shared" si="13"/>
        <v>8.5008933053429256E-2</v>
      </c>
      <c r="F196">
        <f t="shared" si="14"/>
        <v>0.32303394560303117</v>
      </c>
    </row>
    <row r="197" spans="1:6" x14ac:dyDescent="0.4">
      <c r="A197">
        <v>191</v>
      </c>
      <c r="B197">
        <f t="shared" si="10"/>
        <v>3.8200000000000003</v>
      </c>
      <c r="C197">
        <f t="shared" si="11"/>
        <v>2.192780089426161E-2</v>
      </c>
      <c r="D197">
        <f t="shared" si="12"/>
        <v>4.3855601788523219E-4</v>
      </c>
      <c r="E197">
        <f t="shared" si="13"/>
        <v>8.3764199416079363E-2</v>
      </c>
      <c r="F197">
        <f t="shared" si="14"/>
        <v>0.31997924176942316</v>
      </c>
    </row>
    <row r="198" spans="1:6" x14ac:dyDescent="0.4">
      <c r="A198">
        <v>192</v>
      </c>
      <c r="B198">
        <f t="shared" si="10"/>
        <v>3.84</v>
      </c>
      <c r="C198">
        <f t="shared" si="11"/>
        <v>2.1493601345089923E-2</v>
      </c>
      <c r="D198">
        <f t="shared" si="12"/>
        <v>4.2987202690179848E-4</v>
      </c>
      <c r="E198">
        <f t="shared" si="13"/>
        <v>8.2535429165145308E-2</v>
      </c>
      <c r="F198">
        <f t="shared" si="14"/>
        <v>0.31693604799415798</v>
      </c>
    </row>
    <row r="199" spans="1:6" x14ac:dyDescent="0.4">
      <c r="A199">
        <v>193</v>
      </c>
      <c r="B199">
        <f t="shared" ref="B199:B262" si="15">A199*$B$3</f>
        <v>3.86</v>
      </c>
      <c r="C199">
        <f t="shared" ref="C199:C262" si="16">EXP(-B199)</f>
        <v>2.1067999523041434E-2</v>
      </c>
      <c r="D199">
        <f t="shared" ref="D199:D262" si="17">C199*$B$3</f>
        <v>4.213599904608287E-4</v>
      </c>
      <c r="E199">
        <f t="shared" ref="E199:E262" si="18">B199*C199</f>
        <v>8.1322478158939934E-2</v>
      </c>
      <c r="F199">
        <f t="shared" ref="F199:F262" si="19">B199^2*C199</f>
        <v>0.31390476569350811</v>
      </c>
    </row>
    <row r="200" spans="1:6" x14ac:dyDescent="0.4">
      <c r="A200">
        <v>194</v>
      </c>
      <c r="B200">
        <f t="shared" si="15"/>
        <v>3.88</v>
      </c>
      <c r="C200">
        <f t="shared" si="16"/>
        <v>2.0650825181712566E-2</v>
      </c>
      <c r="D200">
        <f t="shared" si="17"/>
        <v>4.1301650363425132E-4</v>
      </c>
      <c r="E200">
        <f t="shared" si="18"/>
        <v>8.0125201705044752E-2</v>
      </c>
      <c r="F200">
        <f t="shared" si="19"/>
        <v>0.31088578261557365</v>
      </c>
    </row>
    <row r="201" spans="1:6" x14ac:dyDescent="0.4">
      <c r="A201">
        <v>195</v>
      </c>
      <c r="B201">
        <f t="shared" si="15"/>
        <v>3.9</v>
      </c>
      <c r="C201">
        <f t="shared" si="16"/>
        <v>2.0241911445804391E-2</v>
      </c>
      <c r="D201">
        <f t="shared" si="17"/>
        <v>4.0483822891608783E-4</v>
      </c>
      <c r="E201">
        <f t="shared" si="18"/>
        <v>7.8943454638637126E-2</v>
      </c>
      <c r="F201">
        <f t="shared" si="19"/>
        <v>0.30787947309068475</v>
      </c>
    </row>
    <row r="202" spans="1:6" x14ac:dyDescent="0.4">
      <c r="A202">
        <v>196</v>
      </c>
      <c r="B202">
        <f t="shared" si="15"/>
        <v>3.92</v>
      </c>
      <c r="C202">
        <f t="shared" si="16"/>
        <v>1.9841094744370288E-2</v>
      </c>
      <c r="D202">
        <f t="shared" si="17"/>
        <v>3.9682189488740577E-4</v>
      </c>
      <c r="E202">
        <f t="shared" si="18"/>
        <v>7.7777091397931528E-2</v>
      </c>
      <c r="F202">
        <f t="shared" si="19"/>
        <v>0.30488619827989155</v>
      </c>
    </row>
    <row r="203" spans="1:6" x14ac:dyDescent="0.4">
      <c r="A203">
        <v>197</v>
      </c>
      <c r="B203">
        <f t="shared" si="15"/>
        <v>3.94</v>
      </c>
      <c r="C203">
        <f t="shared" si="16"/>
        <v>1.9448214745385391E-2</v>
      </c>
      <c r="D203">
        <f t="shared" si="17"/>
        <v>3.8896429490770784E-4</v>
      </c>
      <c r="E203">
        <f t="shared" si="18"/>
        <v>7.6625966096818432E-2</v>
      </c>
      <c r="F203">
        <f t="shared" si="19"/>
        <v>0.30190630642146465</v>
      </c>
    </row>
    <row r="204" spans="1:6" x14ac:dyDescent="0.4">
      <c r="A204">
        <v>198</v>
      </c>
      <c r="B204">
        <f t="shared" si="15"/>
        <v>3.96</v>
      </c>
      <c r="C204">
        <f t="shared" si="16"/>
        <v>1.9063114291611637E-2</v>
      </c>
      <c r="D204">
        <f t="shared" si="17"/>
        <v>3.8126228583223272E-4</v>
      </c>
      <c r="E204">
        <f t="shared" si="18"/>
        <v>7.548993259478208E-2</v>
      </c>
      <c r="F204">
        <f t="shared" si="19"/>
        <v>0.29894013307533701</v>
      </c>
    </row>
    <row r="205" spans="1:6" x14ac:dyDescent="0.4">
      <c r="A205">
        <v>199</v>
      </c>
      <c r="B205">
        <f t="shared" si="15"/>
        <v>3.98</v>
      </c>
      <c r="C205">
        <f t="shared" si="16"/>
        <v>1.8685639337732773E-2</v>
      </c>
      <c r="D205">
        <f t="shared" si="17"/>
        <v>3.7371278675465546E-4</v>
      </c>
      <c r="E205">
        <f t="shared" si="18"/>
        <v>7.4368844564176431E-2</v>
      </c>
      <c r="F205">
        <f t="shared" si="19"/>
        <v>0.29598800136542225</v>
      </c>
    </row>
    <row r="206" spans="1:6" x14ac:dyDescent="0.4">
      <c r="A206">
        <v>200</v>
      </c>
      <c r="B206">
        <f t="shared" si="15"/>
        <v>4</v>
      </c>
      <c r="C206">
        <f t="shared" si="16"/>
        <v>1.8315638888734179E-2</v>
      </c>
      <c r="D206">
        <f t="shared" si="17"/>
        <v>3.6631277777468356E-4</v>
      </c>
      <c r="E206">
        <f t="shared" si="18"/>
        <v>7.3262555554936715E-2</v>
      </c>
      <c r="F206">
        <f t="shared" si="19"/>
        <v>0.29305022221974686</v>
      </c>
    </row>
    <row r="207" spans="1:6" x14ac:dyDescent="0.4">
      <c r="A207">
        <v>201</v>
      </c>
      <c r="B207">
        <f t="shared" si="15"/>
        <v>4.0200000000000005</v>
      </c>
      <c r="C207">
        <f t="shared" si="16"/>
        <v>1.7952964939502849E-2</v>
      </c>
      <c r="D207">
        <f t="shared" si="17"/>
        <v>3.5905929879005699E-4</v>
      </c>
      <c r="E207">
        <f t="shared" si="18"/>
        <v>7.2170919056801466E-2</v>
      </c>
      <c r="F207">
        <f t="shared" si="19"/>
        <v>0.29012709460834191</v>
      </c>
    </row>
    <row r="208" spans="1:6" x14ac:dyDescent="0.4">
      <c r="A208">
        <v>202</v>
      </c>
      <c r="B208">
        <f t="shared" si="15"/>
        <v>4.04</v>
      </c>
      <c r="C208">
        <f t="shared" si="16"/>
        <v>1.7597472415623393E-2</v>
      </c>
      <c r="D208">
        <f t="shared" si="17"/>
        <v>3.5194944831246788E-4</v>
      </c>
      <c r="E208">
        <f t="shared" si="18"/>
        <v>7.1093788559118506E-2</v>
      </c>
      <c r="F208">
        <f t="shared" si="19"/>
        <v>0.2872189057788388</v>
      </c>
    </row>
    <row r="209" spans="1:6" x14ac:dyDescent="0.4">
      <c r="A209">
        <v>203</v>
      </c>
      <c r="B209">
        <f t="shared" si="15"/>
        <v>4.0600000000000005</v>
      </c>
      <c r="C209">
        <f t="shared" si="16"/>
        <v>1.7249019115346265E-2</v>
      </c>
      <c r="D209">
        <f t="shared" si="17"/>
        <v>3.4498038230692531E-4</v>
      </c>
      <c r="E209">
        <f t="shared" si="18"/>
        <v>7.0031017608305837E-2</v>
      </c>
      <c r="F209">
        <f t="shared" si="19"/>
        <v>0.28432593148972174</v>
      </c>
    </row>
    <row r="210" spans="1:6" x14ac:dyDescent="0.4">
      <c r="A210">
        <v>204</v>
      </c>
      <c r="B210">
        <f t="shared" si="15"/>
        <v>4.08</v>
      </c>
      <c r="C210">
        <f t="shared" si="16"/>
        <v>1.6907465652705279E-2</v>
      </c>
      <c r="D210">
        <f t="shared" si="17"/>
        <v>3.3814931305410558E-4</v>
      </c>
      <c r="E210">
        <f t="shared" si="18"/>
        <v>6.898245986303754E-2</v>
      </c>
      <c r="F210">
        <f t="shared" si="19"/>
        <v>0.28144843624119315</v>
      </c>
    </row>
    <row r="211" spans="1:6" x14ac:dyDescent="0.4">
      <c r="A211">
        <v>205</v>
      </c>
      <c r="B211">
        <f t="shared" si="15"/>
        <v>4.0999999999999996</v>
      </c>
      <c r="C211">
        <f t="shared" si="16"/>
        <v>1.6572675401761255E-2</v>
      </c>
      <c r="D211">
        <f t="shared" si="17"/>
        <v>3.3145350803522511E-4</v>
      </c>
      <c r="E211">
        <f t="shared" si="18"/>
        <v>6.7947969147221135E-2</v>
      </c>
      <c r="F211">
        <f t="shared" si="19"/>
        <v>0.27858667350360666</v>
      </c>
    </row>
    <row r="212" spans="1:6" x14ac:dyDescent="0.4">
      <c r="A212">
        <v>206</v>
      </c>
      <c r="B212">
        <f t="shared" si="15"/>
        <v>4.12</v>
      </c>
      <c r="C212">
        <f t="shared" si="16"/>
        <v>1.6244514441949871E-2</v>
      </c>
      <c r="D212">
        <f t="shared" si="17"/>
        <v>3.2489028883899741E-4</v>
      </c>
      <c r="E212">
        <f t="shared" si="18"/>
        <v>6.692739950083347E-2</v>
      </c>
      <c r="F212">
        <f t="shared" si="19"/>
        <v>0.27574088594343388</v>
      </c>
    </row>
    <row r="213" spans="1:6" x14ac:dyDescent="0.4">
      <c r="A213">
        <v>207</v>
      </c>
      <c r="B213">
        <f t="shared" si="15"/>
        <v>4.1399999999999997</v>
      </c>
      <c r="C213">
        <f t="shared" si="16"/>
        <v>1.5922851504511698E-2</v>
      </c>
      <c r="D213">
        <f t="shared" si="17"/>
        <v>3.1845703009023398E-4</v>
      </c>
      <c r="E213">
        <f t="shared" si="18"/>
        <v>6.5920605228678431E-2</v>
      </c>
      <c r="F213">
        <f t="shared" si="19"/>
        <v>0.27291130564672866</v>
      </c>
    </row>
    <row r="214" spans="1:6" x14ac:dyDescent="0.4">
      <c r="A214">
        <v>208</v>
      </c>
      <c r="B214">
        <f t="shared" si="15"/>
        <v>4.16</v>
      </c>
      <c r="C214">
        <f t="shared" si="16"/>
        <v>1.5607557919982831E-2</v>
      </c>
      <c r="D214">
        <f t="shared" si="17"/>
        <v>3.121511583996566E-4</v>
      </c>
      <c r="E214">
        <f t="shared" si="18"/>
        <v>6.4927440947128573E-2</v>
      </c>
      <c r="F214">
        <f t="shared" si="19"/>
        <v>0.27009815434005491</v>
      </c>
    </row>
    <row r="215" spans="1:6" x14ac:dyDescent="0.4">
      <c r="A215">
        <v>209</v>
      </c>
      <c r="B215">
        <f t="shared" si="15"/>
        <v>4.18</v>
      </c>
      <c r="C215">
        <f t="shared" si="16"/>
        <v>1.5298507566725518E-2</v>
      </c>
      <c r="D215">
        <f t="shared" si="17"/>
        <v>3.0597015133451038E-4</v>
      </c>
      <c r="E215">
        <f t="shared" si="18"/>
        <v>6.3947761628912664E-2</v>
      </c>
      <c r="F215">
        <f t="shared" si="19"/>
        <v>0.26730164360885489</v>
      </c>
    </row>
    <row r="216" spans="1:6" x14ac:dyDescent="0.4">
      <c r="A216">
        <v>210</v>
      </c>
      <c r="B216">
        <f t="shared" si="15"/>
        <v>4.2</v>
      </c>
      <c r="C216">
        <f t="shared" si="16"/>
        <v>1.4995576820477703E-2</v>
      </c>
      <c r="D216">
        <f t="shared" si="17"/>
        <v>2.9991153640955407E-4</v>
      </c>
      <c r="E216">
        <f t="shared" si="18"/>
        <v>6.2981422646006355E-2</v>
      </c>
      <c r="F216">
        <f t="shared" si="19"/>
        <v>0.26452197511322667</v>
      </c>
    </row>
    <row r="217" spans="1:6" x14ac:dyDescent="0.4">
      <c r="A217">
        <v>211</v>
      </c>
      <c r="B217">
        <f t="shared" si="15"/>
        <v>4.22</v>
      </c>
      <c r="C217">
        <f t="shared" si="16"/>
        <v>1.4698644504901784E-2</v>
      </c>
      <c r="D217">
        <f t="shared" si="17"/>
        <v>2.9397289009803568E-4</v>
      </c>
      <c r="E217">
        <f t="shared" si="18"/>
        <v>6.2028279810685524E-2</v>
      </c>
      <c r="F217">
        <f t="shared" si="19"/>
        <v>0.26175934080109292</v>
      </c>
    </row>
    <row r="218" spans="1:6" x14ac:dyDescent="0.4">
      <c r="A218">
        <v>212</v>
      </c>
      <c r="B218">
        <f t="shared" si="15"/>
        <v>4.24</v>
      </c>
      <c r="C218">
        <f t="shared" si="16"/>
        <v>1.440759184311235E-2</v>
      </c>
      <c r="D218">
        <f t="shared" si="17"/>
        <v>2.8815183686224698E-4</v>
      </c>
      <c r="E218">
        <f t="shared" si="18"/>
        <v>6.1088189414796365E-2</v>
      </c>
      <c r="F218">
        <f t="shared" si="19"/>
        <v>0.25901392311873661</v>
      </c>
    </row>
    <row r="219" spans="1:6" x14ac:dyDescent="0.4">
      <c r="A219">
        <v>213</v>
      </c>
      <c r="B219">
        <f t="shared" si="15"/>
        <v>4.26</v>
      </c>
      <c r="C219">
        <f t="shared" si="16"/>
        <v>1.4122302410163962E-2</v>
      </c>
      <c r="D219">
        <f t="shared" si="17"/>
        <v>2.8244604820327926E-4</v>
      </c>
      <c r="E219">
        <f t="shared" si="18"/>
        <v>6.016100826729847E-2</v>
      </c>
      <c r="F219">
        <f t="shared" si="19"/>
        <v>0.2562858952186915</v>
      </c>
    </row>
    <row r="220" spans="1:6" x14ac:dyDescent="0.4">
      <c r="A220">
        <v>214</v>
      </c>
      <c r="B220">
        <f t="shared" si="15"/>
        <v>4.28</v>
      </c>
      <c r="C220">
        <f t="shared" si="16"/>
        <v>1.3842662086479501E-2</v>
      </c>
      <c r="D220">
        <f t="shared" si="17"/>
        <v>2.7685324172959004E-4</v>
      </c>
      <c r="E220">
        <f t="shared" si="18"/>
        <v>5.9246593730132267E-2</v>
      </c>
      <c r="F220">
        <f t="shared" si="19"/>
        <v>0.25357542116496612</v>
      </c>
    </row>
    <row r="221" spans="1:6" x14ac:dyDescent="0.4">
      <c r="A221">
        <v>215</v>
      </c>
      <c r="B221">
        <f t="shared" si="15"/>
        <v>4.3</v>
      </c>
      <c r="C221">
        <f t="shared" si="16"/>
        <v>1.3568559012200934E-2</v>
      </c>
      <c r="D221">
        <f t="shared" si="17"/>
        <v>2.7137118024401867E-4</v>
      </c>
      <c r="E221">
        <f t="shared" si="18"/>
        <v>5.8344803752464015E-2</v>
      </c>
      <c r="F221">
        <f t="shared" si="19"/>
        <v>0.25088265613559524</v>
      </c>
    </row>
    <row r="222" spans="1:6" x14ac:dyDescent="0.4">
      <c r="A222">
        <v>216</v>
      </c>
      <c r="B222">
        <f t="shared" si="15"/>
        <v>4.32</v>
      </c>
      <c r="C222">
        <f t="shared" si="16"/>
        <v>1.3299883542443767E-2</v>
      </c>
      <c r="D222">
        <f t="shared" si="17"/>
        <v>2.6599767084887533E-4</v>
      </c>
      <c r="E222">
        <f t="shared" si="18"/>
        <v>5.7455496903357078E-2</v>
      </c>
      <c r="F222">
        <f t="shared" si="19"/>
        <v>0.24820774662250258</v>
      </c>
    </row>
    <row r="223" spans="1:6" x14ac:dyDescent="0.4">
      <c r="A223">
        <v>217</v>
      </c>
      <c r="B223">
        <f t="shared" si="15"/>
        <v>4.34</v>
      </c>
      <c r="C223">
        <f t="shared" si="16"/>
        <v>1.3036528203437736E-2</v>
      </c>
      <c r="D223">
        <f t="shared" si="17"/>
        <v>2.6073056406875474E-4</v>
      </c>
      <c r="E223">
        <f t="shared" si="18"/>
        <v>5.6578532402919775E-2</v>
      </c>
      <c r="F223">
        <f t="shared" si="19"/>
        <v>0.24555083062867181</v>
      </c>
    </row>
    <row r="224" spans="1:6" x14ac:dyDescent="0.4">
      <c r="A224">
        <v>218</v>
      </c>
      <c r="B224">
        <f t="shared" si="15"/>
        <v>4.3600000000000003</v>
      </c>
      <c r="C224">
        <f t="shared" si="16"/>
        <v>1.2778387649535761E-2</v>
      </c>
      <c r="D224">
        <f t="shared" si="17"/>
        <v>2.5556775299071519E-4</v>
      </c>
      <c r="E224">
        <f t="shared" si="18"/>
        <v>5.5713770151975921E-2</v>
      </c>
      <c r="F224">
        <f t="shared" si="19"/>
        <v>0.24291203786261503</v>
      </c>
    </row>
    <row r="225" spans="1:6" x14ac:dyDescent="0.4">
      <c r="A225">
        <v>219</v>
      </c>
      <c r="B225">
        <f t="shared" si="15"/>
        <v>4.38</v>
      </c>
      <c r="C225">
        <f t="shared" si="16"/>
        <v>1.2525358621074385E-2</v>
      </c>
      <c r="D225">
        <f t="shared" si="17"/>
        <v>2.505071724214877E-4</v>
      </c>
      <c r="E225">
        <f t="shared" si="18"/>
        <v>5.4861070760305802E-2</v>
      </c>
      <c r="F225">
        <f t="shared" si="19"/>
        <v>0.24029148993013943</v>
      </c>
    </row>
    <row r="226" spans="1:6" x14ac:dyDescent="0.4">
      <c r="A226">
        <v>220</v>
      </c>
      <c r="B226">
        <f t="shared" si="15"/>
        <v>4.4000000000000004</v>
      </c>
      <c r="C226">
        <f t="shared" si="16"/>
        <v>1.2277339903068436E-2</v>
      </c>
      <c r="D226">
        <f t="shared" si="17"/>
        <v>2.4554679806136875E-4</v>
      </c>
      <c r="E226">
        <f t="shared" si="18"/>
        <v>5.4020295573501124E-2</v>
      </c>
      <c r="F226">
        <f t="shared" si="19"/>
        <v>0.23768930052340495</v>
      </c>
    </row>
    <row r="227" spans="1:6" x14ac:dyDescent="0.4">
      <c r="A227">
        <v>221</v>
      </c>
      <c r="B227">
        <f t="shared" si="15"/>
        <v>4.42</v>
      </c>
      <c r="C227">
        <f t="shared" si="16"/>
        <v>1.2034232284723775E-2</v>
      </c>
      <c r="D227">
        <f t="shared" si="17"/>
        <v>2.406846456944755E-4</v>
      </c>
      <c r="E227">
        <f t="shared" si="18"/>
        <v>5.3191306698479081E-2</v>
      </c>
      <c r="F227">
        <f t="shared" si="19"/>
        <v>0.23510557560727754</v>
      </c>
    </row>
    <row r="228" spans="1:6" x14ac:dyDescent="0.4">
      <c r="A228">
        <v>222</v>
      </c>
      <c r="B228">
        <f t="shared" si="15"/>
        <v>4.4400000000000004</v>
      </c>
      <c r="C228">
        <f t="shared" si="16"/>
        <v>1.1795938519751562E-2</v>
      </c>
      <c r="D228">
        <f t="shared" si="17"/>
        <v>2.3591877039503124E-4</v>
      </c>
      <c r="E228">
        <f t="shared" si="18"/>
        <v>5.2373967027696942E-2</v>
      </c>
      <c r="F228">
        <f t="shared" si="19"/>
        <v>0.23254041360297442</v>
      </c>
    </row>
    <row r="229" spans="1:6" x14ac:dyDescent="0.4">
      <c r="A229">
        <v>223</v>
      </c>
      <c r="B229">
        <f t="shared" si="15"/>
        <v>4.46</v>
      </c>
      <c r="C229">
        <f t="shared" si="16"/>
        <v>1.1562363287468536E-2</v>
      </c>
      <c r="D229">
        <f t="shared" si="17"/>
        <v>2.3124726574937071E-4</v>
      </c>
      <c r="E229">
        <f t="shared" si="18"/>
        <v>5.1568140262109673E-2</v>
      </c>
      <c r="F229">
        <f t="shared" si="19"/>
        <v>0.22999390556900914</v>
      </c>
    </row>
    <row r="230" spans="1:6" x14ac:dyDescent="0.4">
      <c r="A230">
        <v>224</v>
      </c>
      <c r="B230">
        <f t="shared" si="15"/>
        <v>4.4800000000000004</v>
      </c>
      <c r="C230">
        <f t="shared" si="16"/>
        <v>1.1333413154667387E-2</v>
      </c>
      <c r="D230">
        <f t="shared" si="17"/>
        <v>2.2666826309334775E-4</v>
      </c>
      <c r="E230">
        <f t="shared" si="18"/>
        <v>5.0773690932909898E-2</v>
      </c>
      <c r="F230">
        <f t="shared" si="19"/>
        <v>0.22746613537943636</v>
      </c>
    </row>
    <row r="231" spans="1:6" x14ac:dyDescent="0.4">
      <c r="A231">
        <v>225</v>
      </c>
      <c r="B231">
        <f t="shared" si="15"/>
        <v>4.5</v>
      </c>
      <c r="C231">
        <f t="shared" si="16"/>
        <v>1.1108996538242306E-2</v>
      </c>
      <c r="D231">
        <f t="shared" si="17"/>
        <v>2.2217993076484614E-4</v>
      </c>
      <c r="E231">
        <f t="shared" si="18"/>
        <v>4.9990484422090378E-2</v>
      </c>
      <c r="F231">
        <f t="shared" si="19"/>
        <v>0.2249571798994067</v>
      </c>
    </row>
    <row r="232" spans="1:6" x14ac:dyDescent="0.4">
      <c r="A232">
        <v>226</v>
      </c>
      <c r="B232">
        <f t="shared" si="15"/>
        <v>4.5200000000000005</v>
      </c>
      <c r="C232">
        <f t="shared" si="16"/>
        <v>1.088902366855444E-2</v>
      </c>
      <c r="D232">
        <f t="shared" si="17"/>
        <v>2.1778047337108882E-4</v>
      </c>
      <c r="E232">
        <f t="shared" si="18"/>
        <v>4.9218386981866077E-2</v>
      </c>
      <c r="F232">
        <f t="shared" si="19"/>
        <v>0.22246710915803469</v>
      </c>
    </row>
    <row r="233" spans="1:6" x14ac:dyDescent="0.4">
      <c r="A233">
        <v>227</v>
      </c>
      <c r="B233">
        <f t="shared" si="15"/>
        <v>4.54</v>
      </c>
      <c r="C233">
        <f t="shared" si="16"/>
        <v>1.0673406553522925E-2</v>
      </c>
      <c r="D233">
        <f t="shared" si="17"/>
        <v>2.1346813107045852E-4</v>
      </c>
      <c r="E233">
        <f t="shared" si="18"/>
        <v>4.8457265752994083E-2</v>
      </c>
      <c r="F233">
        <f t="shared" si="19"/>
        <v>0.21999598651859312</v>
      </c>
    </row>
    <row r="234" spans="1:6" x14ac:dyDescent="0.4">
      <c r="A234">
        <v>228</v>
      </c>
      <c r="B234">
        <f t="shared" si="15"/>
        <v>4.5600000000000005</v>
      </c>
      <c r="C234">
        <f t="shared" si="16"/>
        <v>1.0462058943426795E-2</v>
      </c>
      <c r="D234">
        <f t="shared" si="17"/>
        <v>2.0924117886853591E-4</v>
      </c>
      <c r="E234">
        <f t="shared" si="18"/>
        <v>4.7706988782026193E-2</v>
      </c>
      <c r="F234">
        <f t="shared" si="19"/>
        <v>0.21754386884603946</v>
      </c>
    </row>
    <row r="235" spans="1:6" x14ac:dyDescent="0.4">
      <c r="A235">
        <v>229</v>
      </c>
      <c r="B235">
        <f t="shared" si="15"/>
        <v>4.58</v>
      </c>
      <c r="C235">
        <f t="shared" si="16"/>
        <v>1.0254896296404022E-2</v>
      </c>
      <c r="D235">
        <f t="shared" si="17"/>
        <v>2.0509792592808044E-4</v>
      </c>
      <c r="E235">
        <f t="shared" si="18"/>
        <v>4.6967425037530423E-2</v>
      </c>
      <c r="F235">
        <f t="shared" si="19"/>
        <v>0.21511080667188934</v>
      </c>
    </row>
    <row r="236" spans="1:6" x14ac:dyDescent="0.4">
      <c r="A236">
        <v>230</v>
      </c>
      <c r="B236">
        <f t="shared" si="15"/>
        <v>4.6000000000000005</v>
      </c>
      <c r="C236">
        <f t="shared" si="16"/>
        <v>1.0051835744633576E-2</v>
      </c>
      <c r="D236">
        <f t="shared" si="17"/>
        <v>2.0103671489267151E-4</v>
      </c>
      <c r="E236">
        <f t="shared" si="18"/>
        <v>4.6238444425314454E-2</v>
      </c>
      <c r="F236">
        <f t="shared" si="19"/>
        <v>0.21269684435644651</v>
      </c>
    </row>
    <row r="237" spans="1:6" x14ac:dyDescent="0.4">
      <c r="A237">
        <v>231</v>
      </c>
      <c r="B237">
        <f t="shared" si="15"/>
        <v>4.62</v>
      </c>
      <c r="C237">
        <f t="shared" si="16"/>
        <v>9.8527960611872571E-3</v>
      </c>
      <c r="D237">
        <f t="shared" si="17"/>
        <v>1.9705592122374514E-4</v>
      </c>
      <c r="E237">
        <f t="shared" si="18"/>
        <v>4.5519917802685127E-2</v>
      </c>
      <c r="F237">
        <f t="shared" si="19"/>
        <v>0.2103020202484053</v>
      </c>
    </row>
    <row r="238" spans="1:6" x14ac:dyDescent="0.4">
      <c r="A238">
        <v>232</v>
      </c>
      <c r="B238">
        <f t="shared" si="15"/>
        <v>4.6399999999999997</v>
      </c>
      <c r="C238">
        <f t="shared" si="16"/>
        <v>9.6576976275377768E-3</v>
      </c>
      <c r="D238">
        <f t="shared" si="17"/>
        <v>1.9315395255075553E-4</v>
      </c>
      <c r="E238">
        <f t="shared" si="18"/>
        <v>4.4811716991775281E-2</v>
      </c>
      <c r="F238">
        <f t="shared" si="19"/>
        <v>0.2079263668418373</v>
      </c>
    </row>
    <row r="239" spans="1:6" x14ac:dyDescent="0.4">
      <c r="A239">
        <v>233</v>
      </c>
      <c r="B239">
        <f t="shared" si="15"/>
        <v>4.66</v>
      </c>
      <c r="C239">
        <f t="shared" si="16"/>
        <v>9.4664624017103231E-3</v>
      </c>
      <c r="D239">
        <f t="shared" si="17"/>
        <v>1.8932924803420647E-4</v>
      </c>
      <c r="E239">
        <f t="shared" si="18"/>
        <v>4.4113714791970106E-2</v>
      </c>
      <c r="F239">
        <f t="shared" si="19"/>
        <v>0.20556991093058072</v>
      </c>
    </row>
    <row r="240" spans="1:6" x14ac:dyDescent="0.4">
      <c r="A240">
        <v>234</v>
      </c>
      <c r="B240">
        <f t="shared" si="15"/>
        <v>4.68</v>
      </c>
      <c r="C240">
        <f t="shared" si="16"/>
        <v>9.2790138870647437E-3</v>
      </c>
      <c r="D240">
        <f t="shared" si="17"/>
        <v>1.8558027774129488E-4</v>
      </c>
      <c r="E240">
        <f t="shared" si="18"/>
        <v>4.3425784991462997E-2</v>
      </c>
      <c r="F240">
        <f t="shared" si="19"/>
        <v>0.20323267376004681</v>
      </c>
    </row>
    <row r="241" spans="1:6" x14ac:dyDescent="0.4">
      <c r="A241">
        <v>235</v>
      </c>
      <c r="B241">
        <f t="shared" si="15"/>
        <v>4.7</v>
      </c>
      <c r="C241">
        <f t="shared" si="16"/>
        <v>9.0952771016958155E-3</v>
      </c>
      <c r="D241">
        <f t="shared" si="17"/>
        <v>1.8190554203391631E-4</v>
      </c>
      <c r="E241">
        <f t="shared" si="18"/>
        <v>4.2747802377970337E-2</v>
      </c>
      <c r="F241">
        <f t="shared" si="19"/>
        <v>0.20091467117646059</v>
      </c>
    </row>
    <row r="242" spans="1:6" x14ac:dyDescent="0.4">
      <c r="A242">
        <v>236</v>
      </c>
      <c r="B242">
        <f t="shared" si="15"/>
        <v>4.72</v>
      </c>
      <c r="C242">
        <f t="shared" si="16"/>
        <v>8.9151785484395535E-3</v>
      </c>
      <c r="D242">
        <f t="shared" si="17"/>
        <v>1.7830357096879106E-4</v>
      </c>
      <c r="E242">
        <f t="shared" si="18"/>
        <v>4.2079642748634689E-2</v>
      </c>
      <c r="F242">
        <f t="shared" si="19"/>
        <v>0.19861591377355572</v>
      </c>
    </row>
    <row r="243" spans="1:6" x14ac:dyDescent="0.4">
      <c r="A243">
        <v>237</v>
      </c>
      <c r="B243">
        <f t="shared" si="15"/>
        <v>4.74</v>
      </c>
      <c r="C243">
        <f t="shared" si="16"/>
        <v>8.7386461854732905E-3</v>
      </c>
      <c r="D243">
        <f t="shared" si="17"/>
        <v>1.7477292370946581E-4</v>
      </c>
      <c r="E243">
        <f t="shared" si="18"/>
        <v>4.1421182919143401E-2</v>
      </c>
      <c r="F243">
        <f t="shared" si="19"/>
        <v>0.19633640703673971</v>
      </c>
    </row>
    <row r="244" spans="1:6" x14ac:dyDescent="0.4">
      <c r="A244">
        <v>238</v>
      </c>
      <c r="B244">
        <f t="shared" si="15"/>
        <v>4.76</v>
      </c>
      <c r="C244">
        <f t="shared" si="16"/>
        <v>8.5656093974980606E-3</v>
      </c>
      <c r="D244">
        <f t="shared" si="17"/>
        <v>1.7131218794996122E-4</v>
      </c>
      <c r="E244">
        <f t="shared" si="18"/>
        <v>4.0772300732090767E-2</v>
      </c>
      <c r="F244">
        <f t="shared" si="19"/>
        <v>0.19407615148475205</v>
      </c>
    </row>
    <row r="245" spans="1:6" x14ac:dyDescent="0.4">
      <c r="A245">
        <v>239</v>
      </c>
      <c r="B245">
        <f t="shared" si="15"/>
        <v>4.78</v>
      </c>
      <c r="C245">
        <f t="shared" si="16"/>
        <v>8.3959989674914706E-3</v>
      </c>
      <c r="D245">
        <f t="shared" si="17"/>
        <v>1.6791997934982941E-4</v>
      </c>
      <c r="E245">
        <f t="shared" si="18"/>
        <v>4.0132875064609233E-2</v>
      </c>
      <c r="F245">
        <f t="shared" si="19"/>
        <v>0.19183514280883213</v>
      </c>
    </row>
    <row r="246" spans="1:6" x14ac:dyDescent="0.4">
      <c r="A246">
        <v>240</v>
      </c>
      <c r="B246">
        <f t="shared" si="15"/>
        <v>4.8</v>
      </c>
      <c r="C246">
        <f t="shared" si="16"/>
        <v>8.2297470490200302E-3</v>
      </c>
      <c r="D246">
        <f t="shared" si="17"/>
        <v>1.6459494098040062E-4</v>
      </c>
      <c r="E246">
        <f t="shared" si="18"/>
        <v>3.9502785835296143E-2</v>
      </c>
      <c r="F246">
        <f t="shared" si="19"/>
        <v>0.18961337200942149</v>
      </c>
    </row>
    <row r="247" spans="1:6" x14ac:dyDescent="0.4">
      <c r="A247">
        <v>241</v>
      </c>
      <c r="B247">
        <f t="shared" si="15"/>
        <v>4.82</v>
      </c>
      <c r="C247">
        <f t="shared" si="16"/>
        <v>8.0667871390996144E-3</v>
      </c>
      <c r="D247">
        <f t="shared" si="17"/>
        <v>1.613357427819923E-4</v>
      </c>
      <c r="E247">
        <f t="shared" si="18"/>
        <v>3.8881914010460143E-2</v>
      </c>
      <c r="F247">
        <f t="shared" si="19"/>
        <v>0.18741082553041791</v>
      </c>
    </row>
    <row r="248" spans="1:6" x14ac:dyDescent="0.4">
      <c r="A248">
        <v>242</v>
      </c>
      <c r="B248">
        <f t="shared" si="15"/>
        <v>4.84</v>
      </c>
      <c r="C248">
        <f t="shared" si="16"/>
        <v>7.9070540515934415E-3</v>
      </c>
      <c r="D248">
        <f t="shared" si="17"/>
        <v>1.5814108103186884E-4</v>
      </c>
      <c r="E248">
        <f t="shared" si="18"/>
        <v>3.8270141609712253E-2</v>
      </c>
      <c r="F248">
        <f t="shared" si="19"/>
        <v>0.18522748539100731</v>
      </c>
    </row>
    <row r="249" spans="1:6" x14ac:dyDescent="0.4">
      <c r="A249">
        <v>243</v>
      </c>
      <c r="B249">
        <f t="shared" si="15"/>
        <v>4.8600000000000003</v>
      </c>
      <c r="C249">
        <f t="shared" si="16"/>
        <v>7.7504838911366921E-3</v>
      </c>
      <c r="D249">
        <f t="shared" si="17"/>
        <v>1.5500967782273385E-4</v>
      </c>
      <c r="E249">
        <f t="shared" si="18"/>
        <v>3.7667351710924328E-2</v>
      </c>
      <c r="F249">
        <f t="shared" si="19"/>
        <v>0.18306332931509223</v>
      </c>
    </row>
    <row r="250" spans="1:6" x14ac:dyDescent="0.4">
      <c r="A250">
        <v>244</v>
      </c>
      <c r="B250">
        <f t="shared" si="15"/>
        <v>4.88</v>
      </c>
      <c r="C250">
        <f t="shared" si="16"/>
        <v>7.597014027577567E-3</v>
      </c>
      <c r="D250">
        <f t="shared" si="17"/>
        <v>1.5194028055155135E-4</v>
      </c>
      <c r="E250">
        <f t="shared" si="18"/>
        <v>3.7073428454578526E-2</v>
      </c>
      <c r="F250">
        <f t="shared" si="19"/>
        <v>0.18091833085834322</v>
      </c>
    </row>
    <row r="251" spans="1:6" x14ac:dyDescent="0.4">
      <c r="A251">
        <v>245</v>
      </c>
      <c r="B251">
        <f t="shared" si="15"/>
        <v>4.9000000000000004</v>
      </c>
      <c r="C251">
        <f t="shared" si="16"/>
        <v>7.4465830709243381E-3</v>
      </c>
      <c r="D251">
        <f t="shared" si="17"/>
        <v>1.4893166141848675E-4</v>
      </c>
      <c r="E251">
        <f t="shared" si="18"/>
        <v>3.6488257047529261E-2</v>
      </c>
      <c r="F251">
        <f t="shared" si="19"/>
        <v>0.17879245953289338</v>
      </c>
    </row>
    <row r="252" spans="1:6" x14ac:dyDescent="0.4">
      <c r="A252">
        <v>246</v>
      </c>
      <c r="B252">
        <f t="shared" si="15"/>
        <v>4.92</v>
      </c>
      <c r="C252">
        <f t="shared" si="16"/>
        <v>7.2991308467885829E-3</v>
      </c>
      <c r="D252">
        <f t="shared" si="17"/>
        <v>1.4598261693577166E-4</v>
      </c>
      <c r="E252">
        <f t="shared" si="18"/>
        <v>3.5911723766199825E-2</v>
      </c>
      <c r="F252">
        <f t="shared" si="19"/>
        <v>0.17668568092970313</v>
      </c>
    </row>
    <row r="253" spans="1:6" x14ac:dyDescent="0.4">
      <c r="A253">
        <v>247</v>
      </c>
      <c r="B253">
        <f t="shared" si="15"/>
        <v>4.9400000000000004</v>
      </c>
      <c r="C253">
        <f t="shared" si="16"/>
        <v>7.1545983723145792E-3</v>
      </c>
      <c r="D253">
        <f t="shared" si="17"/>
        <v>1.4309196744629159E-4</v>
      </c>
      <c r="E253">
        <f t="shared" si="18"/>
        <v>3.5343715959234023E-2</v>
      </c>
      <c r="F253">
        <f t="shared" si="19"/>
        <v>0.17459795683861609</v>
      </c>
    </row>
    <row r="254" spans="1:6" x14ac:dyDescent="0.4">
      <c r="A254">
        <v>248</v>
      </c>
      <c r="B254">
        <f t="shared" si="15"/>
        <v>4.96</v>
      </c>
      <c r="C254">
        <f t="shared" si="16"/>
        <v>7.0129278325854246E-3</v>
      </c>
      <c r="D254">
        <f t="shared" si="17"/>
        <v>1.4025855665170849E-4</v>
      </c>
      <c r="E254">
        <f t="shared" si="18"/>
        <v>3.4784122049623709E-2</v>
      </c>
      <c r="F254">
        <f t="shared" si="19"/>
        <v>0.17252924536613359</v>
      </c>
    </row>
    <row r="255" spans="1:6" x14ac:dyDescent="0.4">
      <c r="A255">
        <v>249</v>
      </c>
      <c r="B255">
        <f t="shared" si="15"/>
        <v>4.9800000000000004</v>
      </c>
      <c r="C255">
        <f t="shared" si="16"/>
        <v>6.8740625574962482E-3</v>
      </c>
      <c r="D255">
        <f t="shared" si="17"/>
        <v>1.3748125114992497E-4</v>
      </c>
      <c r="E255">
        <f t="shared" si="18"/>
        <v>3.4232831536331318E-2</v>
      </c>
      <c r="F255">
        <f t="shared" si="19"/>
        <v>0.17047950105092999</v>
      </c>
    </row>
    <row r="256" spans="1:6" x14ac:dyDescent="0.4">
      <c r="A256">
        <v>250</v>
      </c>
      <c r="B256">
        <f t="shared" si="15"/>
        <v>5</v>
      </c>
      <c r="C256">
        <f t="shared" si="16"/>
        <v>6.737946999085467E-3</v>
      </c>
      <c r="D256">
        <f t="shared" si="17"/>
        <v>1.3475893998170934E-4</v>
      </c>
      <c r="E256">
        <f t="shared" si="18"/>
        <v>3.3689734995427337E-2</v>
      </c>
      <c r="F256">
        <f t="shared" si="19"/>
        <v>0.16844867497713667</v>
      </c>
    </row>
    <row r="257" spans="1:6" x14ac:dyDescent="0.4">
      <c r="A257">
        <v>251</v>
      </c>
      <c r="B257">
        <f t="shared" si="15"/>
        <v>5.0200000000000005</v>
      </c>
      <c r="C257">
        <f t="shared" si="16"/>
        <v>6.6045267093148051E-3</v>
      </c>
      <c r="D257">
        <f t="shared" si="17"/>
        <v>1.320905341862961E-4</v>
      </c>
      <c r="E257">
        <f t="shared" si="18"/>
        <v>3.3154724080760326E-2</v>
      </c>
      <c r="F257">
        <f t="shared" si="19"/>
        <v>0.16643671488541686</v>
      </c>
    </row>
    <row r="258" spans="1:6" x14ac:dyDescent="0.4">
      <c r="A258">
        <v>252</v>
      </c>
      <c r="B258">
        <f t="shared" si="15"/>
        <v>5.04</v>
      </c>
      <c r="C258">
        <f t="shared" si="16"/>
        <v>6.4737483182894049E-3</v>
      </c>
      <c r="D258">
        <f t="shared" si="17"/>
        <v>1.2947496636578809E-4</v>
      </c>
      <c r="E258">
        <f t="shared" si="18"/>
        <v>3.2627691524178604E-2</v>
      </c>
      <c r="F258">
        <f t="shared" si="19"/>
        <v>0.16444356528186016</v>
      </c>
    </row>
    <row r="259" spans="1:6" x14ac:dyDescent="0.4">
      <c r="A259">
        <v>253</v>
      </c>
      <c r="B259">
        <f t="shared" si="15"/>
        <v>5.0600000000000005</v>
      </c>
      <c r="C259">
        <f t="shared" si="16"/>
        <v>6.3455595129091099E-3</v>
      </c>
      <c r="D259">
        <f t="shared" si="17"/>
        <v>1.2691119025818221E-4</v>
      </c>
      <c r="E259">
        <f t="shared" si="18"/>
        <v>3.2108531135320098E-2</v>
      </c>
      <c r="F259">
        <f t="shared" si="19"/>
        <v>0.16246916754471971</v>
      </c>
    </row>
    <row r="260" spans="1:6" x14ac:dyDescent="0.4">
      <c r="A260">
        <v>254</v>
      </c>
      <c r="B260">
        <f t="shared" si="15"/>
        <v>5.08</v>
      </c>
      <c r="C260">
        <f t="shared" si="16"/>
        <v>6.2199090159425728E-3</v>
      </c>
      <c r="D260">
        <f t="shared" si="17"/>
        <v>1.2439818031885147E-4</v>
      </c>
      <c r="E260">
        <f t="shared" si="18"/>
        <v>3.1597137800988273E-2</v>
      </c>
      <c r="F260">
        <f t="shared" si="19"/>
        <v>0.16051346002902042</v>
      </c>
    </row>
    <row r="261" spans="1:6" x14ac:dyDescent="0.4">
      <c r="A261">
        <v>255</v>
      </c>
      <c r="B261">
        <f t="shared" si="15"/>
        <v>5.1000000000000005</v>
      </c>
      <c r="C261">
        <f t="shared" si="16"/>
        <v>6.0967465655156327E-3</v>
      </c>
      <c r="D261">
        <f t="shared" si="17"/>
        <v>1.2193493131031266E-4</v>
      </c>
      <c r="E261">
        <f t="shared" si="18"/>
        <v>3.1093407484129729E-2</v>
      </c>
      <c r="F261">
        <f t="shared" si="19"/>
        <v>0.15857637816906164</v>
      </c>
    </row>
    <row r="262" spans="1:6" x14ac:dyDescent="0.4">
      <c r="A262">
        <v>256</v>
      </c>
      <c r="B262">
        <f t="shared" si="15"/>
        <v>5.12</v>
      </c>
      <c r="C262">
        <f t="shared" si="16"/>
        <v>5.9760228950059427E-3</v>
      </c>
      <c r="D262">
        <f t="shared" si="17"/>
        <v>1.1952045790011886E-4</v>
      </c>
      <c r="E262">
        <f t="shared" si="18"/>
        <v>3.0597237222430428E-2</v>
      </c>
      <c r="F262">
        <f t="shared" si="19"/>
        <v>0.15665785457884379</v>
      </c>
    </row>
    <row r="263" spans="1:6" x14ac:dyDescent="0.4">
      <c r="A263">
        <v>257</v>
      </c>
      <c r="B263">
        <f t="shared" ref="B263:B326" si="20">A263*$B$3</f>
        <v>5.14</v>
      </c>
      <c r="C263">
        <f t="shared" ref="C263:C326" si="21">EXP(-B263)</f>
        <v>5.8576897133356225E-3</v>
      </c>
      <c r="D263">
        <f t="shared" ref="D263:D326" si="22">C263*$B$3</f>
        <v>1.1715379426671245E-4</v>
      </c>
      <c r="E263">
        <f t="shared" ref="E263:E326" si="23">B263*C263</f>
        <v>3.0108525126545098E-2</v>
      </c>
      <c r="F263">
        <f t="shared" ref="F263:F326" si="24">B263^2*C263</f>
        <v>0.15475781915044179</v>
      </c>
    </row>
    <row r="264" spans="1:6" x14ac:dyDescent="0.4">
      <c r="A264">
        <v>258</v>
      </c>
      <c r="B264">
        <f t="shared" si="20"/>
        <v>5.16</v>
      </c>
      <c r="C264">
        <f t="shared" si="21"/>
        <v>5.7416996856542021E-3</v>
      </c>
      <c r="D264">
        <f t="shared" si="22"/>
        <v>1.1483399371308404E-4</v>
      </c>
      <c r="E264">
        <f t="shared" si="23"/>
        <v>2.9627170377975683E-2</v>
      </c>
      <c r="F264">
        <f t="shared" si="24"/>
        <v>0.15287619915035452</v>
      </c>
    </row>
    <row r="265" spans="1:6" x14ac:dyDescent="0.4">
      <c r="A265">
        <v>259</v>
      </c>
      <c r="B265">
        <f t="shared" si="20"/>
        <v>5.18</v>
      </c>
      <c r="C265">
        <f t="shared" si="21"/>
        <v>5.6280064144040654E-3</v>
      </c>
      <c r="D265">
        <f t="shared" si="22"/>
        <v>1.1256012828808131E-4</v>
      </c>
      <c r="E265">
        <f t="shared" si="23"/>
        <v>2.9153073226613056E-2</v>
      </c>
      <c r="F265">
        <f t="shared" si="24"/>
        <v>0.15101291931385563</v>
      </c>
    </row>
    <row r="266" spans="1:6" x14ac:dyDescent="0.4">
      <c r="A266">
        <v>260</v>
      </c>
      <c r="B266">
        <f t="shared" si="20"/>
        <v>5.2</v>
      </c>
      <c r="C266">
        <f t="shared" si="21"/>
        <v>5.5165644207607716E-3</v>
      </c>
      <c r="D266">
        <f t="shared" si="22"/>
        <v>1.1033128841521543E-4</v>
      </c>
      <c r="E266">
        <f t="shared" si="23"/>
        <v>2.8686134987956014E-2</v>
      </c>
      <c r="F266">
        <f t="shared" si="24"/>
        <v>0.14916790193737128</v>
      </c>
    </row>
    <row r="267" spans="1:6" x14ac:dyDescent="0.4">
      <c r="A267">
        <v>261</v>
      </c>
      <c r="B267">
        <f t="shared" si="20"/>
        <v>5.22</v>
      </c>
      <c r="C267">
        <f t="shared" si="21"/>
        <v>5.4073291264409599E-3</v>
      </c>
      <c r="D267">
        <f t="shared" si="22"/>
        <v>1.081465825288192E-4</v>
      </c>
      <c r="E267">
        <f t="shared" si="23"/>
        <v>2.8226258040021809E-2</v>
      </c>
      <c r="F267">
        <f t="shared" si="24"/>
        <v>0.14734106696891383</v>
      </c>
    </row>
    <row r="268" spans="1:6" x14ac:dyDescent="0.4">
      <c r="A268">
        <v>262</v>
      </c>
      <c r="B268">
        <f t="shared" si="20"/>
        <v>5.24</v>
      </c>
      <c r="C268">
        <f t="shared" si="21"/>
        <v>5.3002568358704021E-3</v>
      </c>
      <c r="D268">
        <f t="shared" si="22"/>
        <v>1.0600513671740805E-4</v>
      </c>
      <c r="E268">
        <f t="shared" si="23"/>
        <v>2.777334581996091E-2</v>
      </c>
      <c r="F268">
        <f t="shared" si="24"/>
        <v>0.14553233209659516</v>
      </c>
    </row>
    <row r="269" spans="1:6" x14ac:dyDescent="0.4">
      <c r="A269">
        <v>263</v>
      </c>
      <c r="B269">
        <f t="shared" si="20"/>
        <v>5.26</v>
      </c>
      <c r="C269">
        <f t="shared" si="21"/>
        <v>5.1953047187052312E-3</v>
      </c>
      <c r="D269">
        <f t="shared" si="22"/>
        <v>1.0390609437410463E-4</v>
      </c>
      <c r="E269">
        <f t="shared" si="23"/>
        <v>2.7327302820389514E-2</v>
      </c>
      <c r="F269">
        <f t="shared" si="24"/>
        <v>0.14374161283524883</v>
      </c>
    </row>
    <row r="270" spans="1:6" x14ac:dyDescent="0.4">
      <c r="A270">
        <v>264</v>
      </c>
      <c r="B270">
        <f t="shared" si="20"/>
        <v>5.28</v>
      </c>
      <c r="C270">
        <f t="shared" si="21"/>
        <v>5.0924307926991904E-3</v>
      </c>
      <c r="D270">
        <f t="shared" si="22"/>
        <v>1.0184861585398381E-4</v>
      </c>
      <c r="E270">
        <f t="shared" si="23"/>
        <v>2.6888034585451727E-2</v>
      </c>
      <c r="F270">
        <f t="shared" si="24"/>
        <v>0.14196882261118512</v>
      </c>
    </row>
    <row r="271" spans="1:6" x14ac:dyDescent="0.4">
      <c r="A271">
        <v>265</v>
      </c>
      <c r="B271">
        <f t="shared" si="20"/>
        <v>5.3</v>
      </c>
      <c r="C271">
        <f t="shared" si="21"/>
        <v>4.991593906910217E-3</v>
      </c>
      <c r="D271">
        <f t="shared" si="22"/>
        <v>9.9831878138204337E-5</v>
      </c>
      <c r="E271">
        <f t="shared" si="23"/>
        <v>2.6455447706624148E-2</v>
      </c>
      <c r="F271">
        <f t="shared" si="24"/>
        <v>0.140213872845108</v>
      </c>
    </row>
    <row r="272" spans="1:6" x14ac:dyDescent="0.4">
      <c r="A272">
        <v>266</v>
      </c>
      <c r="B272">
        <f t="shared" si="20"/>
        <v>5.32</v>
      </c>
      <c r="C272">
        <f t="shared" si="21"/>
        <v>4.8927537252394758E-3</v>
      </c>
      <c r="D272">
        <f t="shared" si="22"/>
        <v>9.7855074504789522E-5</v>
      </c>
      <c r="E272">
        <f t="shared" si="23"/>
        <v>2.6029449818274014E-2</v>
      </c>
      <c r="F272">
        <f t="shared" si="24"/>
        <v>0.13847667303321776</v>
      </c>
    </row>
    <row r="273" spans="1:6" x14ac:dyDescent="0.4">
      <c r="A273">
        <v>267</v>
      </c>
      <c r="B273">
        <f t="shared" si="20"/>
        <v>5.34</v>
      </c>
      <c r="C273">
        <f t="shared" si="21"/>
        <v>4.7958707102964213E-3</v>
      </c>
      <c r="D273">
        <f t="shared" si="22"/>
        <v>9.5917414205928423E-5</v>
      </c>
      <c r="E273">
        <f t="shared" si="23"/>
        <v>2.5609949592982888E-2</v>
      </c>
      <c r="F273">
        <f t="shared" si="24"/>
        <v>0.13675713082652863</v>
      </c>
    </row>
    <row r="274" spans="1:6" x14ac:dyDescent="0.4">
      <c r="A274">
        <v>268</v>
      </c>
      <c r="B274">
        <f t="shared" si="20"/>
        <v>5.36</v>
      </c>
      <c r="C274">
        <f t="shared" si="21"/>
        <v>4.700906107583276E-3</v>
      </c>
      <c r="D274">
        <f t="shared" si="22"/>
        <v>9.4018122151665525E-5</v>
      </c>
      <c r="E274">
        <f t="shared" si="23"/>
        <v>2.5196856736646362E-2</v>
      </c>
      <c r="F274">
        <f t="shared" si="24"/>
        <v>0.1350551521084245</v>
      </c>
    </row>
    <row r="275" spans="1:6" x14ac:dyDescent="0.4">
      <c r="A275">
        <v>269</v>
      </c>
      <c r="B275">
        <f t="shared" si="20"/>
        <v>5.38</v>
      </c>
      <c r="C275">
        <f t="shared" si="21"/>
        <v>4.6078219299927519E-3</v>
      </c>
      <c r="D275">
        <f t="shared" si="22"/>
        <v>9.2156438599855033E-5</v>
      </c>
      <c r="E275">
        <f t="shared" si="23"/>
        <v>2.4790081983361006E-2</v>
      </c>
      <c r="F275">
        <f t="shared" si="24"/>
        <v>0.13337064107048219</v>
      </c>
    </row>
    <row r="276" spans="1:6" x14ac:dyDescent="0.4">
      <c r="A276">
        <v>270</v>
      </c>
      <c r="B276">
        <f t="shared" si="20"/>
        <v>5.4</v>
      </c>
      <c r="C276">
        <f t="shared" si="21"/>
        <v>4.5165809426126659E-3</v>
      </c>
      <c r="D276">
        <f t="shared" si="22"/>
        <v>9.0331618852253323E-5</v>
      </c>
      <c r="E276">
        <f t="shared" si="23"/>
        <v>2.4389537090108399E-2</v>
      </c>
      <c r="F276">
        <f t="shared" si="24"/>
        <v>0.13170350028658537</v>
      </c>
    </row>
    <row r="277" spans="1:6" x14ac:dyDescent="0.4">
      <c r="A277">
        <v>271</v>
      </c>
      <c r="B277">
        <f t="shared" si="20"/>
        <v>5.42</v>
      </c>
      <c r="C277">
        <f t="shared" si="21"/>
        <v>4.4271466478315114E-3</v>
      </c>
      <c r="D277">
        <f t="shared" si="22"/>
        <v>8.8542932956630225E-5</v>
      </c>
      <c r="E277">
        <f t="shared" si="23"/>
        <v>2.3995134831246791E-2</v>
      </c>
      <c r="F277">
        <f t="shared" si="24"/>
        <v>0.13005363078535762</v>
      </c>
    </row>
    <row r="278" spans="1:6" x14ac:dyDescent="0.4">
      <c r="A278">
        <v>272</v>
      </c>
      <c r="B278">
        <f t="shared" si="20"/>
        <v>5.44</v>
      </c>
      <c r="C278">
        <f t="shared" si="21"/>
        <v>4.3394832707388947E-3</v>
      </c>
      <c r="D278">
        <f t="shared" si="22"/>
        <v>8.6789665414777897E-5</v>
      </c>
      <c r="E278">
        <f t="shared" si="23"/>
        <v>2.3606788992819591E-2</v>
      </c>
      <c r="F278">
        <f t="shared" si="24"/>
        <v>0.12842093212093858</v>
      </c>
    </row>
    <row r="279" spans="1:6" x14ac:dyDescent="0.4">
      <c r="A279">
        <v>273</v>
      </c>
      <c r="B279">
        <f t="shared" si="20"/>
        <v>5.46</v>
      </c>
      <c r="C279">
        <f t="shared" si="21"/>
        <v>4.2535557448151254E-3</v>
      </c>
      <c r="D279">
        <f t="shared" si="22"/>
        <v>8.5071114896302514E-5</v>
      </c>
      <c r="E279">
        <f t="shared" si="23"/>
        <v>2.3224414366690583E-2</v>
      </c>
      <c r="F279">
        <f t="shared" si="24"/>
        <v>0.12680530244213059</v>
      </c>
    </row>
    <row r="280" spans="1:6" x14ac:dyDescent="0.4">
      <c r="A280">
        <v>274</v>
      </c>
      <c r="B280">
        <f t="shared" si="20"/>
        <v>5.48</v>
      </c>
      <c r="C280">
        <f t="shared" si="21"/>
        <v>4.1693296979041115E-3</v>
      </c>
      <c r="D280">
        <f t="shared" si="22"/>
        <v>8.3386593958082226E-5</v>
      </c>
      <c r="E280">
        <f t="shared" si="23"/>
        <v>2.2847926744514534E-2</v>
      </c>
      <c r="F280">
        <f t="shared" si="24"/>
        <v>0.12520663855993966</v>
      </c>
    </row>
    <row r="281" spans="1:6" x14ac:dyDescent="0.4">
      <c r="A281">
        <v>275</v>
      </c>
      <c r="B281">
        <f t="shared" si="20"/>
        <v>5.5</v>
      </c>
      <c r="C281">
        <f t="shared" si="21"/>
        <v>4.0867714384640666E-3</v>
      </c>
      <c r="D281">
        <f t="shared" si="22"/>
        <v>8.173542876928134E-5</v>
      </c>
      <c r="E281">
        <f t="shared" si="23"/>
        <v>2.2477242911552366E-2</v>
      </c>
      <c r="F281">
        <f t="shared" si="24"/>
        <v>0.12362483601353802</v>
      </c>
    </row>
    <row r="282" spans="1:6" x14ac:dyDescent="0.4">
      <c r="A282">
        <v>276</v>
      </c>
      <c r="B282">
        <f t="shared" si="20"/>
        <v>5.5200000000000005</v>
      </c>
      <c r="C282">
        <f t="shared" si="21"/>
        <v>4.0058479420904168E-3</v>
      </c>
      <c r="D282">
        <f t="shared" si="22"/>
        <v>8.0116958841808337E-5</v>
      </c>
      <c r="E282">
        <f t="shared" si="23"/>
        <v>2.2112280640339103E-2</v>
      </c>
      <c r="F282">
        <f t="shared" si="24"/>
        <v>0.12205978913467186</v>
      </c>
    </row>
    <row r="283" spans="1:6" x14ac:dyDescent="0.4">
      <c r="A283">
        <v>277</v>
      </c>
      <c r="B283">
        <f t="shared" si="20"/>
        <v>5.54</v>
      </c>
      <c r="C283">
        <f t="shared" si="21"/>
        <v>3.9265268383056242E-3</v>
      </c>
      <c r="D283">
        <f t="shared" si="22"/>
        <v>7.8530536766112483E-5</v>
      </c>
      <c r="E283">
        <f t="shared" si="23"/>
        <v>2.1752958684213158E-2</v>
      </c>
      <c r="F283">
        <f t="shared" si="24"/>
        <v>0.12051139111054091</v>
      </c>
    </row>
    <row r="284" spans="1:6" x14ac:dyDescent="0.4">
      <c r="A284">
        <v>278</v>
      </c>
      <c r="B284">
        <f t="shared" si="20"/>
        <v>5.5600000000000005</v>
      </c>
      <c r="C284">
        <f t="shared" si="21"/>
        <v>3.8487763976105395E-3</v>
      </c>
      <c r="D284">
        <f t="shared" si="22"/>
        <v>7.6975527952210786E-5</v>
      </c>
      <c r="E284">
        <f t="shared" si="23"/>
        <v>2.1399196770714602E-2</v>
      </c>
      <c r="F284">
        <f t="shared" si="24"/>
        <v>0.1189795340451732</v>
      </c>
    </row>
    <row r="285" spans="1:6" x14ac:dyDescent="0.4">
      <c r="A285">
        <v>279</v>
      </c>
      <c r="B285">
        <f t="shared" si="20"/>
        <v>5.58</v>
      </c>
      <c r="C285">
        <f t="shared" si="21"/>
        <v>3.7725655187922052E-3</v>
      </c>
      <c r="D285">
        <f t="shared" si="22"/>
        <v>7.5451310375844105E-5</v>
      </c>
      <c r="E285">
        <f t="shared" si="23"/>
        <v>2.1050915594860505E-2</v>
      </c>
      <c r="F285">
        <f t="shared" si="24"/>
        <v>0.11746410901932162</v>
      </c>
    </row>
    <row r="286" spans="1:6" x14ac:dyDescent="0.4">
      <c r="A286">
        <v>280</v>
      </c>
      <c r="B286">
        <f t="shared" si="20"/>
        <v>5.6000000000000005</v>
      </c>
      <c r="C286">
        <f t="shared" si="21"/>
        <v>3.697863716482929E-3</v>
      </c>
      <c r="D286">
        <f t="shared" si="22"/>
        <v>7.3957274329658582E-5</v>
      </c>
      <c r="E286">
        <f t="shared" si="23"/>
        <v>2.0708036812304403E-2</v>
      </c>
      <c r="F286">
        <f t="shared" si="24"/>
        <v>0.11596500614890468</v>
      </c>
    </row>
    <row r="287" spans="1:6" x14ac:dyDescent="0.4">
      <c r="A287">
        <v>281</v>
      </c>
      <c r="B287">
        <f t="shared" si="20"/>
        <v>5.62</v>
      </c>
      <c r="C287">
        <f t="shared" si="21"/>
        <v>3.6246411089657558E-3</v>
      </c>
      <c r="D287">
        <f t="shared" si="22"/>
        <v>7.2492822179315118E-5</v>
      </c>
      <c r="E287">
        <f t="shared" si="23"/>
        <v>2.0370483032387549E-2</v>
      </c>
      <c r="F287">
        <f t="shared" si="24"/>
        <v>0.11448211464201802</v>
      </c>
    </row>
    <row r="288" spans="1:6" x14ac:dyDescent="0.4">
      <c r="A288">
        <v>282</v>
      </c>
      <c r="B288">
        <f t="shared" si="20"/>
        <v>5.64</v>
      </c>
      <c r="C288">
        <f t="shared" si="21"/>
        <v>3.5528684062213619E-3</v>
      </c>
      <c r="D288">
        <f t="shared" si="22"/>
        <v>7.1057368124427243E-5</v>
      </c>
      <c r="E288">
        <f t="shared" si="23"/>
        <v>2.0038177811088482E-2</v>
      </c>
      <c r="F288">
        <f t="shared" si="24"/>
        <v>0.11301532285453902</v>
      </c>
    </row>
    <row r="289" spans="1:6" x14ac:dyDescent="0.4">
      <c r="A289">
        <v>283</v>
      </c>
      <c r="B289">
        <f t="shared" si="20"/>
        <v>5.66</v>
      </c>
      <c r="C289">
        <f t="shared" si="21"/>
        <v>3.4825168982116632E-3</v>
      </c>
      <c r="D289">
        <f t="shared" si="22"/>
        <v>6.9650337964233272E-5</v>
      </c>
      <c r="E289">
        <f t="shared" si="23"/>
        <v>1.9711045643878013E-2</v>
      </c>
      <c r="F289">
        <f t="shared" si="24"/>
        <v>0.11156451834434956</v>
      </c>
    </row>
    <row r="290" spans="1:6" x14ac:dyDescent="0.4">
      <c r="A290">
        <v>284</v>
      </c>
      <c r="B290">
        <f t="shared" si="20"/>
        <v>5.68</v>
      </c>
      <c r="C290">
        <f t="shared" si="21"/>
        <v>3.4135584433954303E-3</v>
      </c>
      <c r="D290">
        <f t="shared" si="22"/>
        <v>6.8271168867908613E-5</v>
      </c>
      <c r="E290">
        <f t="shared" si="23"/>
        <v>1.9389011958486042E-2</v>
      </c>
      <c r="F290">
        <f t="shared" si="24"/>
        <v>0.11012958792420073</v>
      </c>
    </row>
    <row r="291" spans="1:6" x14ac:dyDescent="0.4">
      <c r="A291">
        <v>285</v>
      </c>
      <c r="B291">
        <f t="shared" si="20"/>
        <v>5.7</v>
      </c>
      <c r="C291">
        <f t="shared" si="21"/>
        <v>3.345965457471272E-3</v>
      </c>
      <c r="D291">
        <f t="shared" si="22"/>
        <v>6.6919309149425448E-5</v>
      </c>
      <c r="E291">
        <f t="shared" si="23"/>
        <v>1.907200310758625E-2</v>
      </c>
      <c r="F291">
        <f t="shared" si="24"/>
        <v>0.10871041771324164</v>
      </c>
    </row>
    <row r="292" spans="1:6" x14ac:dyDescent="0.4">
      <c r="A292">
        <v>286</v>
      </c>
      <c r="B292">
        <f t="shared" si="20"/>
        <v>5.72</v>
      </c>
      <c r="C292">
        <f t="shared" si="21"/>
        <v>3.279710902343573E-3</v>
      </c>
      <c r="D292">
        <f t="shared" si="22"/>
        <v>6.5594218046871461E-5</v>
      </c>
      <c r="E292">
        <f t="shared" si="23"/>
        <v>1.8759946361405239E-2</v>
      </c>
      <c r="F292">
        <f t="shared" si="24"/>
        <v>0.10730689318723795</v>
      </c>
    </row>
    <row r="293" spans="1:6" x14ac:dyDescent="0.4">
      <c r="A293">
        <v>287</v>
      </c>
      <c r="B293">
        <f t="shared" si="20"/>
        <v>5.74</v>
      </c>
      <c r="C293">
        <f t="shared" si="21"/>
        <v>3.21476827530687E-3</v>
      </c>
      <c r="D293">
        <f t="shared" si="22"/>
        <v>6.4295365506137394E-5</v>
      </c>
      <c r="E293">
        <f t="shared" si="23"/>
        <v>1.8452769900261436E-2</v>
      </c>
      <c r="F293">
        <f t="shared" si="24"/>
        <v>0.10591889922750064</v>
      </c>
    </row>
    <row r="294" spans="1:6" x14ac:dyDescent="0.4">
      <c r="A294">
        <v>288</v>
      </c>
      <c r="B294">
        <f t="shared" si="20"/>
        <v>5.76</v>
      </c>
      <c r="C294">
        <f t="shared" si="21"/>
        <v>3.1511115984444414E-3</v>
      </c>
      <c r="D294">
        <f t="shared" si="22"/>
        <v>6.3022231968888834E-5</v>
      </c>
      <c r="E294">
        <f t="shared" si="23"/>
        <v>1.8150402807039983E-2</v>
      </c>
      <c r="F294">
        <f t="shared" si="24"/>
        <v>0.1045463201685503</v>
      </c>
    </row>
    <row r="295" spans="1:6" x14ac:dyDescent="0.4">
      <c r="A295">
        <v>289</v>
      </c>
      <c r="B295">
        <f t="shared" si="20"/>
        <v>5.78</v>
      </c>
      <c r="C295">
        <f t="shared" si="21"/>
        <v>3.0887154082367687E-3</v>
      </c>
      <c r="D295">
        <f t="shared" si="22"/>
        <v>6.177430816473537E-5</v>
      </c>
      <c r="E295">
        <f t="shared" si="23"/>
        <v>1.7852775059608524E-2</v>
      </c>
      <c r="F295">
        <f t="shared" si="24"/>
        <v>0.10318903984453727</v>
      </c>
    </row>
    <row r="296" spans="1:6" x14ac:dyDescent="0.4">
      <c r="A296">
        <v>290</v>
      </c>
      <c r="B296">
        <f t="shared" si="20"/>
        <v>5.8</v>
      </c>
      <c r="C296">
        <f t="shared" si="21"/>
        <v>3.0275547453758153E-3</v>
      </c>
      <c r="D296">
        <f t="shared" si="22"/>
        <v>6.0551094907516311E-5</v>
      </c>
      <c r="E296">
        <f t="shared" si="23"/>
        <v>1.7559817523179727E-2</v>
      </c>
      <c r="F296">
        <f t="shared" si="24"/>
        <v>0.10184694163444243</v>
      </c>
    </row>
    <row r="297" spans="1:6" x14ac:dyDescent="0.4">
      <c r="A297">
        <v>291</v>
      </c>
      <c r="B297">
        <f t="shared" si="20"/>
        <v>5.82</v>
      </c>
      <c r="C297">
        <f t="shared" si="21"/>
        <v>2.9676051447809441E-3</v>
      </c>
      <c r="D297">
        <f t="shared" si="22"/>
        <v>5.9352102895618882E-5</v>
      </c>
      <c r="E297">
        <f t="shared" si="23"/>
        <v>1.7271461942625094E-2</v>
      </c>
      <c r="F297">
        <f t="shared" si="24"/>
        <v>0.10051990850607807</v>
      </c>
    </row>
    <row r="298" spans="1:6" x14ac:dyDescent="0.4">
      <c r="A298">
        <v>292</v>
      </c>
      <c r="B298">
        <f t="shared" si="20"/>
        <v>5.84</v>
      </c>
      <c r="C298">
        <f t="shared" si="21"/>
        <v>2.9088426258125841E-3</v>
      </c>
      <c r="D298">
        <f t="shared" si="22"/>
        <v>5.8176852516251684E-5</v>
      </c>
      <c r="E298">
        <f t="shared" si="23"/>
        <v>1.6987640934745491E-2</v>
      </c>
      <c r="F298">
        <f t="shared" si="24"/>
        <v>9.9207823058913652E-2</v>
      </c>
    </row>
    <row r="299" spans="1:6" x14ac:dyDescent="0.4">
      <c r="A299">
        <v>293</v>
      </c>
      <c r="B299">
        <f t="shared" si="20"/>
        <v>5.86</v>
      </c>
      <c r="C299">
        <f t="shared" si="21"/>
        <v>2.8512436826796323E-3</v>
      </c>
      <c r="D299">
        <f t="shared" si="22"/>
        <v>5.7024873653592648E-5</v>
      </c>
      <c r="E299">
        <f t="shared" si="23"/>
        <v>1.6708287980502647E-2</v>
      </c>
      <c r="F299">
        <f t="shared" si="24"/>
        <v>9.791056756574551E-2</v>
      </c>
    </row>
    <row r="300" spans="1:6" x14ac:dyDescent="0.4">
      <c r="A300">
        <v>294</v>
      </c>
      <c r="B300">
        <f t="shared" si="20"/>
        <v>5.88</v>
      </c>
      <c r="C300">
        <f t="shared" si="21"/>
        <v>2.7947852750368437E-3</v>
      </c>
      <c r="D300">
        <f t="shared" si="22"/>
        <v>5.5895705500736877E-5</v>
      </c>
      <c r="E300">
        <f t="shared" si="23"/>
        <v>1.6433337417216642E-2</v>
      </c>
      <c r="F300">
        <f t="shared" si="24"/>
        <v>9.6628024013233837E-2</v>
      </c>
    </row>
    <row r="301" spans="1:6" x14ac:dyDescent="0.4">
      <c r="A301">
        <v>295</v>
      </c>
      <c r="B301">
        <f t="shared" si="20"/>
        <v>5.9</v>
      </c>
      <c r="C301">
        <f t="shared" si="21"/>
        <v>2.7394448187683684E-3</v>
      </c>
      <c r="D301">
        <f t="shared" si="22"/>
        <v>5.4788896375367369E-5</v>
      </c>
      <c r="E301">
        <f t="shared" si="23"/>
        <v>1.6162724430733376E-2</v>
      </c>
      <c r="F301">
        <f t="shared" si="24"/>
        <v>9.5360074141326912E-2</v>
      </c>
    </row>
    <row r="302" spans="1:6" x14ac:dyDescent="0.4">
      <c r="A302">
        <v>296</v>
      </c>
      <c r="B302">
        <f t="shared" si="20"/>
        <v>5.92</v>
      </c>
      <c r="C302">
        <f t="shared" si="21"/>
        <v>2.6852001769538205E-3</v>
      </c>
      <c r="D302">
        <f t="shared" si="22"/>
        <v>5.3704003539076414E-5</v>
      </c>
      <c r="E302">
        <f t="shared" si="23"/>
        <v>1.5896385047566616E-2</v>
      </c>
      <c r="F302">
        <f t="shared" si="24"/>
        <v>9.4106599481594375E-2</v>
      </c>
    </row>
    <row r="303" spans="1:6" x14ac:dyDescent="0.4">
      <c r="A303">
        <v>297</v>
      </c>
      <c r="B303">
        <f t="shared" si="20"/>
        <v>5.94</v>
      </c>
      <c r="C303">
        <f t="shared" si="21"/>
        <v>2.6320296510131984E-3</v>
      </c>
      <c r="D303">
        <f t="shared" si="22"/>
        <v>5.2640593020263969E-5</v>
      </c>
      <c r="E303">
        <f t="shared" si="23"/>
        <v>1.5634256127018398E-2</v>
      </c>
      <c r="F303">
        <f t="shared" si="24"/>
        <v>9.2867481394489304E-2</v>
      </c>
    </row>
    <row r="304" spans="1:6" x14ac:dyDescent="0.4">
      <c r="A304">
        <v>298</v>
      </c>
      <c r="B304">
        <f t="shared" si="20"/>
        <v>5.96</v>
      </c>
      <c r="C304">
        <f t="shared" si="21"/>
        <v>2.5799119720271799E-3</v>
      </c>
      <c r="D304">
        <f t="shared" si="22"/>
        <v>5.1598239440543601E-5</v>
      </c>
      <c r="E304">
        <f t="shared" si="23"/>
        <v>1.5376275353281992E-2</v>
      </c>
      <c r="F304">
        <f t="shared" si="24"/>
        <v>9.1642601105560675E-2</v>
      </c>
    </row>
    <row r="305" spans="1:6" x14ac:dyDescent="0.4">
      <c r="A305">
        <v>299</v>
      </c>
      <c r="B305">
        <f t="shared" si="20"/>
        <v>5.98</v>
      </c>
      <c r="C305">
        <f t="shared" si="21"/>
        <v>2.5288262922292556E-3</v>
      </c>
      <c r="D305">
        <f t="shared" si="22"/>
        <v>5.0576525844585111E-5</v>
      </c>
      <c r="E305">
        <f t="shared" si="23"/>
        <v>1.512238122753095E-2</v>
      </c>
      <c r="F305">
        <f t="shared" si="24"/>
        <v>9.0431839740635081E-2</v>
      </c>
    </row>
    <row r="306" spans="1:6" x14ac:dyDescent="0.4">
      <c r="A306">
        <v>300</v>
      </c>
      <c r="B306">
        <f t="shared" si="20"/>
        <v>6</v>
      </c>
      <c r="C306">
        <f t="shared" si="21"/>
        <v>2.4787521766663585E-3</v>
      </c>
      <c r="D306">
        <f t="shared" si="22"/>
        <v>4.957504353332717E-5</v>
      </c>
      <c r="E306">
        <f t="shared" si="23"/>
        <v>1.4872513059998151E-2</v>
      </c>
      <c r="F306">
        <f t="shared" si="24"/>
        <v>8.9235078359988909E-2</v>
      </c>
    </row>
    <row r="307" spans="1:6" x14ac:dyDescent="0.4">
      <c r="A307">
        <v>301</v>
      </c>
      <c r="B307">
        <f t="shared" si="20"/>
        <v>6.0200000000000005</v>
      </c>
      <c r="C307">
        <f t="shared" si="21"/>
        <v>2.4296695950245953E-3</v>
      </c>
      <c r="D307">
        <f t="shared" si="22"/>
        <v>4.859339190049191E-5</v>
      </c>
      <c r="E307">
        <f t="shared" si="23"/>
        <v>1.4626610962048064E-2</v>
      </c>
      <c r="F307">
        <f t="shared" si="24"/>
        <v>8.8052197991529357E-2</v>
      </c>
    </row>
    <row r="308" spans="1:6" x14ac:dyDescent="0.4">
      <c r="A308">
        <v>302</v>
      </c>
      <c r="B308">
        <f t="shared" si="20"/>
        <v>6.04</v>
      </c>
      <c r="C308">
        <f t="shared" si="21"/>
        <v>2.3815589136168707E-3</v>
      </c>
      <c r="D308">
        <f t="shared" si="22"/>
        <v>4.7631178272337415E-5</v>
      </c>
      <c r="E308">
        <f t="shared" si="23"/>
        <v>1.43846158382459E-2</v>
      </c>
      <c r="F308">
        <f t="shared" si="24"/>
        <v>8.6883079663005236E-2</v>
      </c>
    </row>
    <row r="309" spans="1:6" x14ac:dyDescent="0.4">
      <c r="A309">
        <v>303</v>
      </c>
      <c r="B309">
        <f t="shared" si="20"/>
        <v>6.0600000000000005</v>
      </c>
      <c r="C309">
        <f t="shared" si="21"/>
        <v>2.334400887529133E-3</v>
      </c>
      <c r="D309">
        <f t="shared" si="22"/>
        <v>4.6688017750582658E-5</v>
      </c>
      <c r="E309">
        <f t="shared" si="23"/>
        <v>1.4146469378426547E-2</v>
      </c>
      <c r="F309">
        <f t="shared" si="24"/>
        <v>8.5727604433264881E-2</v>
      </c>
    </row>
    <row r="310" spans="1:6" x14ac:dyDescent="0.4">
      <c r="A310">
        <v>304</v>
      </c>
      <c r="B310">
        <f t="shared" si="20"/>
        <v>6.08</v>
      </c>
      <c r="C310">
        <f t="shared" si="21"/>
        <v>2.2881766529221693E-3</v>
      </c>
      <c r="D310">
        <f t="shared" si="22"/>
        <v>4.576353305844339E-5</v>
      </c>
      <c r="E310">
        <f t="shared" si="23"/>
        <v>1.3912114049766789E-2</v>
      </c>
      <c r="F310">
        <f t="shared" si="24"/>
        <v>8.4585653422582077E-2</v>
      </c>
    </row>
    <row r="311" spans="1:6" x14ac:dyDescent="0.4">
      <c r="A311">
        <v>305</v>
      </c>
      <c r="B311">
        <f t="shared" si="20"/>
        <v>6.1000000000000005</v>
      </c>
      <c r="C311">
        <f t="shared" si="21"/>
        <v>2.2428677194858012E-3</v>
      </c>
      <c r="D311">
        <f t="shared" si="22"/>
        <v>4.4857354389716026E-5</v>
      </c>
      <c r="E311">
        <f t="shared" si="23"/>
        <v>1.3681493088863388E-2</v>
      </c>
      <c r="F311">
        <f t="shared" si="24"/>
        <v>8.3457107842066683E-2</v>
      </c>
    </row>
    <row r="312" spans="1:6" x14ac:dyDescent="0.4">
      <c r="A312">
        <v>306</v>
      </c>
      <c r="B312">
        <f t="shared" si="20"/>
        <v>6.12</v>
      </c>
      <c r="C312">
        <f t="shared" si="21"/>
        <v>2.1984559630425313E-3</v>
      </c>
      <c r="D312">
        <f t="shared" si="22"/>
        <v>4.3969119260850631E-5</v>
      </c>
      <c r="E312">
        <f t="shared" si="23"/>
        <v>1.3454550493820293E-2</v>
      </c>
      <c r="F312">
        <f t="shared" si="24"/>
        <v>8.2341849022180183E-2</v>
      </c>
    </row>
    <row r="313" spans="1:6" x14ac:dyDescent="0.4">
      <c r="A313">
        <v>307</v>
      </c>
      <c r="B313">
        <f t="shared" si="20"/>
        <v>6.1400000000000006</v>
      </c>
      <c r="C313">
        <f t="shared" si="21"/>
        <v>2.1549236182976132E-3</v>
      </c>
      <c r="D313">
        <f t="shared" si="22"/>
        <v>4.3098472365952268E-5</v>
      </c>
      <c r="E313">
        <f t="shared" si="23"/>
        <v>1.3231231016347347E-2</v>
      </c>
      <c r="F313">
        <f t="shared" si="24"/>
        <v>8.1239758440372706E-2</v>
      </c>
    </row>
    <row r="314" spans="1:6" x14ac:dyDescent="0.4">
      <c r="A314">
        <v>308</v>
      </c>
      <c r="B314">
        <f t="shared" si="20"/>
        <v>6.16</v>
      </c>
      <c r="C314">
        <f t="shared" si="21"/>
        <v>2.1122532717327142E-3</v>
      </c>
      <c r="D314">
        <f t="shared" si="22"/>
        <v>4.2245065434654283E-5</v>
      </c>
      <c r="E314">
        <f t="shared" si="23"/>
        <v>1.3011480153873519E-2</v>
      </c>
      <c r="F314">
        <f t="shared" si="24"/>
        <v>8.0150717747860881E-2</v>
      </c>
    </row>
    <row r="315" spans="1:6" x14ac:dyDescent="0.4">
      <c r="A315">
        <v>309</v>
      </c>
      <c r="B315">
        <f t="shared" si="20"/>
        <v>6.18</v>
      </c>
      <c r="C315">
        <f t="shared" si="21"/>
        <v>2.0704278546402606E-3</v>
      </c>
      <c r="D315">
        <f t="shared" si="22"/>
        <v>4.140855709280521E-5</v>
      </c>
      <c r="E315">
        <f t="shared" si="23"/>
        <v>1.279524414167681E-2</v>
      </c>
      <c r="F315">
        <f t="shared" si="24"/>
        <v>7.907460879556269E-2</v>
      </c>
    </row>
    <row r="316" spans="1:6" x14ac:dyDescent="0.4">
      <c r="A316">
        <v>310</v>
      </c>
      <c r="B316">
        <f t="shared" si="20"/>
        <v>6.2</v>
      </c>
      <c r="C316">
        <f t="shared" si="21"/>
        <v>2.029430636295734E-3</v>
      </c>
      <c r="D316">
        <f t="shared" si="22"/>
        <v>4.0588612725914682E-5</v>
      </c>
      <c r="E316">
        <f t="shared" si="23"/>
        <v>1.2582469945033552E-2</v>
      </c>
      <c r="F316">
        <f t="shared" si="24"/>
        <v>7.801131365920802E-2</v>
      </c>
    </row>
    <row r="317" spans="1:6" x14ac:dyDescent="0.4">
      <c r="A317">
        <v>311</v>
      </c>
      <c r="B317">
        <f t="shared" si="20"/>
        <v>6.22</v>
      </c>
      <c r="C317">
        <f t="shared" si="21"/>
        <v>1.9892452172651635E-3</v>
      </c>
      <c r="D317">
        <f t="shared" si="22"/>
        <v>3.9784904345303271E-5</v>
      </c>
      <c r="E317">
        <f t="shared" si="23"/>
        <v>1.2373105251389316E-2</v>
      </c>
      <c r="F317">
        <f t="shared" si="24"/>
        <v>7.6960714663641544E-2</v>
      </c>
    </row>
    <row r="318" spans="1:6" x14ac:dyDescent="0.4">
      <c r="A318">
        <v>312</v>
      </c>
      <c r="B318">
        <f t="shared" si="20"/>
        <v>6.24</v>
      </c>
      <c r="C318">
        <f t="shared" si="21"/>
        <v>1.9498555228451206E-3</v>
      </c>
      <c r="D318">
        <f t="shared" si="22"/>
        <v>3.8997110456902413E-5</v>
      </c>
      <c r="E318">
        <f t="shared" si="23"/>
        <v>1.2167098462553552E-2</v>
      </c>
      <c r="F318">
        <f t="shared" si="24"/>
        <v>7.5922694406334174E-2</v>
      </c>
    </row>
    <row r="319" spans="1:6" x14ac:dyDescent="0.4">
      <c r="A319">
        <v>313</v>
      </c>
      <c r="B319">
        <f t="shared" si="20"/>
        <v>6.26</v>
      </c>
      <c r="C319">
        <f t="shared" si="21"/>
        <v>1.9112457966326377E-3</v>
      </c>
      <c r="D319">
        <f t="shared" si="22"/>
        <v>3.8224915932652754E-5</v>
      </c>
      <c r="E319">
        <f t="shared" si="23"/>
        <v>1.1964398686920312E-2</v>
      </c>
      <c r="F319">
        <f t="shared" si="24"/>
        <v>7.4897135780121152E-2</v>
      </c>
    </row>
    <row r="320" spans="1:6" x14ac:dyDescent="0.4">
      <c r="A320">
        <v>314</v>
      </c>
      <c r="B320">
        <f t="shared" si="20"/>
        <v>6.28</v>
      </c>
      <c r="C320">
        <f t="shared" si="21"/>
        <v>1.8734005942224233E-3</v>
      </c>
      <c r="D320">
        <f t="shared" si="22"/>
        <v>3.7468011884448471E-5</v>
      </c>
      <c r="E320">
        <f t="shared" si="23"/>
        <v>1.176495573171682E-2</v>
      </c>
      <c r="F320">
        <f t="shared" si="24"/>
        <v>7.3883921995181623E-2</v>
      </c>
    </row>
    <row r="321" spans="1:6" x14ac:dyDescent="0.4">
      <c r="A321">
        <v>315</v>
      </c>
      <c r="B321">
        <f t="shared" si="20"/>
        <v>6.3</v>
      </c>
      <c r="C321">
        <f t="shared" si="21"/>
        <v>1.8363047770289071E-3</v>
      </c>
      <c r="D321">
        <f t="shared" si="22"/>
        <v>3.6726095540578142E-5</v>
      </c>
      <c r="E321">
        <f t="shared" si="23"/>
        <v>1.1568720095282115E-2</v>
      </c>
      <c r="F321">
        <f t="shared" si="24"/>
        <v>7.2882936600277323E-2</v>
      </c>
    </row>
    <row r="322" spans="1:6" x14ac:dyDescent="0.4">
      <c r="A322">
        <v>316</v>
      </c>
      <c r="B322">
        <f t="shared" si="20"/>
        <v>6.32</v>
      </c>
      <c r="C322">
        <f t="shared" si="21"/>
        <v>1.7999435062305911E-3</v>
      </c>
      <c r="D322">
        <f t="shared" si="22"/>
        <v>3.5998870124611824E-5</v>
      </c>
      <c r="E322">
        <f t="shared" si="23"/>
        <v>1.1375642959377336E-2</v>
      </c>
      <c r="F322">
        <f t="shared" si="24"/>
        <v>7.1894063503264771E-2</v>
      </c>
    </row>
    <row r="323" spans="1:6" x14ac:dyDescent="0.4">
      <c r="A323">
        <v>317</v>
      </c>
      <c r="B323">
        <f t="shared" si="20"/>
        <v>6.34</v>
      </c>
      <c r="C323">
        <f t="shared" si="21"/>
        <v>1.7643022368343355E-3</v>
      </c>
      <c r="D323">
        <f t="shared" si="22"/>
        <v>3.5286044736686714E-5</v>
      </c>
      <c r="E323">
        <f t="shared" si="23"/>
        <v>1.1185676181529687E-2</v>
      </c>
      <c r="F323">
        <f t="shared" si="24"/>
        <v>7.0917186990898218E-2</v>
      </c>
    </row>
    <row r="324" spans="1:6" x14ac:dyDescent="0.4">
      <c r="A324">
        <v>318</v>
      </c>
      <c r="B324">
        <f t="shared" si="20"/>
        <v>6.36</v>
      </c>
      <c r="C324">
        <f t="shared" si="21"/>
        <v>1.7293667118571557E-3</v>
      </c>
      <c r="D324">
        <f t="shared" si="22"/>
        <v>3.4587334237143116E-5</v>
      </c>
      <c r="E324">
        <f t="shared" si="23"/>
        <v>1.099877228741151E-2</v>
      </c>
      <c r="F324">
        <f t="shared" si="24"/>
        <v>6.9952191747937209E-2</v>
      </c>
    </row>
    <row r="325" spans="1:6" x14ac:dyDescent="0.4">
      <c r="A325">
        <v>319</v>
      </c>
      <c r="B325">
        <f t="shared" si="20"/>
        <v>6.38</v>
      </c>
      <c r="C325">
        <f t="shared" si="21"/>
        <v>1.6951229566232505E-3</v>
      </c>
      <c r="D325">
        <f t="shared" si="22"/>
        <v>3.3902459132465013E-5</v>
      </c>
      <c r="E325">
        <f t="shared" si="23"/>
        <v>1.0814884463256338E-2</v>
      </c>
      <c r="F325">
        <f t="shared" si="24"/>
        <v>6.8998962875575442E-2</v>
      </c>
    </row>
    <row r="326" spans="1:6" x14ac:dyDescent="0.4">
      <c r="A326">
        <v>320</v>
      </c>
      <c r="B326">
        <f t="shared" si="20"/>
        <v>6.4</v>
      </c>
      <c r="C326">
        <f t="shared" si="21"/>
        <v>1.6615572731739339E-3</v>
      </c>
      <c r="D326">
        <f t="shared" si="22"/>
        <v>3.3231145463478679E-5</v>
      </c>
      <c r="E326">
        <f t="shared" si="23"/>
        <v>1.0633966548313178E-2</v>
      </c>
      <c r="F326">
        <f t="shared" si="24"/>
        <v>6.8057385909204349E-2</v>
      </c>
    </row>
    <row r="327" spans="1:6" x14ac:dyDescent="0.4">
      <c r="A327">
        <v>321</v>
      </c>
      <c r="B327">
        <f t="shared" ref="B327:B390" si="25">A327*$B$3</f>
        <v>6.42</v>
      </c>
      <c r="C327">
        <f t="shared" ref="C327:C390" si="26">EXP(-B327)</f>
        <v>1.6286562347882806E-3</v>
      </c>
      <c r="D327">
        <f t="shared" ref="D327:D390" si="27">C327*$B$3</f>
        <v>3.2573124695765616E-5</v>
      </c>
      <c r="E327">
        <f t="shared" ref="E327:E390" si="28">B327*C327</f>
        <v>1.0455973027340762E-2</v>
      </c>
      <c r="F327">
        <f t="shared" ref="F327:F390" si="29">B327^2*C327</f>
        <v>6.7127346835527693E-2</v>
      </c>
    </row>
    <row r="328" spans="1:6" x14ac:dyDescent="0.4">
      <c r="A328">
        <v>322</v>
      </c>
      <c r="B328">
        <f t="shared" si="25"/>
        <v>6.44</v>
      </c>
      <c r="C328">
        <f t="shared" si="26"/>
        <v>1.5964066806122474E-3</v>
      </c>
      <c r="D328">
        <f t="shared" si="27"/>
        <v>3.1928133612244949E-5</v>
      </c>
      <c r="E328">
        <f t="shared" si="28"/>
        <v>1.0280859023142875E-2</v>
      </c>
      <c r="F328">
        <f t="shared" si="29"/>
        <v>6.6208732109040117E-2</v>
      </c>
    </row>
    <row r="329" spans="1:6" x14ac:dyDescent="0.4">
      <c r="A329">
        <v>323</v>
      </c>
      <c r="B329">
        <f t="shared" si="25"/>
        <v>6.46</v>
      </c>
      <c r="C329">
        <f t="shared" si="26"/>
        <v>1.5647957103941666E-3</v>
      </c>
      <c r="D329">
        <f t="shared" si="27"/>
        <v>3.129591420788333E-5</v>
      </c>
      <c r="E329">
        <f t="shared" si="28"/>
        <v>1.0108580289146315E-2</v>
      </c>
      <c r="F329">
        <f t="shared" si="29"/>
        <v>6.53014286678852E-2</v>
      </c>
    </row>
    <row r="330" spans="1:6" x14ac:dyDescent="0.4">
      <c r="A330">
        <v>324</v>
      </c>
      <c r="B330">
        <f t="shared" si="25"/>
        <v>6.48</v>
      </c>
      <c r="C330">
        <f t="shared" si="26"/>
        <v>1.533810679324463E-3</v>
      </c>
      <c r="D330">
        <f t="shared" si="27"/>
        <v>3.0676213586489263E-5</v>
      </c>
      <c r="E330">
        <f t="shared" si="28"/>
        <v>9.9390932020225215E-3</v>
      </c>
      <c r="F330">
        <f t="shared" si="29"/>
        <v>6.4405323949105947E-2</v>
      </c>
    </row>
    <row r="331" spans="1:6" x14ac:dyDescent="0.4">
      <c r="A331">
        <v>325</v>
      </c>
      <c r="B331">
        <f t="shared" si="25"/>
        <v>6.5</v>
      </c>
      <c r="C331">
        <f t="shared" si="26"/>
        <v>1.5034391929775724E-3</v>
      </c>
      <c r="D331">
        <f t="shared" si="27"/>
        <v>3.0068783859551446E-5</v>
      </c>
      <c r="E331">
        <f t="shared" si="28"/>
        <v>9.7723547543542202E-3</v>
      </c>
      <c r="F331">
        <f t="shared" si="29"/>
        <v>6.3520305903302432E-2</v>
      </c>
    </row>
    <row r="332" spans="1:6" x14ac:dyDescent="0.4">
      <c r="A332">
        <v>326</v>
      </c>
      <c r="B332">
        <f t="shared" si="25"/>
        <v>6.5200000000000005</v>
      </c>
      <c r="C332">
        <f t="shared" si="26"/>
        <v>1.4736691023539948E-3</v>
      </c>
      <c r="D332">
        <f t="shared" si="27"/>
        <v>2.9473382047079896E-5</v>
      </c>
      <c r="E332">
        <f t="shared" si="28"/>
        <v>9.6083225473480461E-3</v>
      </c>
      <c r="F332">
        <f t="shared" si="29"/>
        <v>6.2646263008709263E-2</v>
      </c>
    </row>
    <row r="333" spans="1:6" x14ac:dyDescent="0.4">
      <c r="A333">
        <v>327</v>
      </c>
      <c r="B333">
        <f t="shared" si="25"/>
        <v>6.54</v>
      </c>
      <c r="C333">
        <f t="shared" si="26"/>
        <v>1.4444884990205433E-3</v>
      </c>
      <c r="D333">
        <f t="shared" si="27"/>
        <v>2.8889769980410866E-5</v>
      </c>
      <c r="E333">
        <f t="shared" si="28"/>
        <v>9.4469547835943531E-3</v>
      </c>
      <c r="F333">
        <f t="shared" si="29"/>
        <v>6.1783084284707065E-2</v>
      </c>
    </row>
    <row r="334" spans="1:6" x14ac:dyDescent="0.4">
      <c r="A334">
        <v>328</v>
      </c>
      <c r="B334">
        <f t="shared" si="25"/>
        <v>6.5600000000000005</v>
      </c>
      <c r="C334">
        <f t="shared" si="26"/>
        <v>1.4158857103468022E-3</v>
      </c>
      <c r="D334">
        <f t="shared" si="27"/>
        <v>2.8317714206936044E-5</v>
      </c>
      <c r="E334">
        <f t="shared" si="28"/>
        <v>9.2882102598750224E-3</v>
      </c>
      <c r="F334">
        <f t="shared" si="29"/>
        <v>6.0930659304780158E-2</v>
      </c>
    </row>
    <row r="335" spans="1:6" x14ac:dyDescent="0.4">
      <c r="A335">
        <v>329</v>
      </c>
      <c r="B335">
        <f t="shared" si="25"/>
        <v>6.58</v>
      </c>
      <c r="C335">
        <f t="shared" si="26"/>
        <v>1.3878492948359289E-3</v>
      </c>
      <c r="D335">
        <f t="shared" si="27"/>
        <v>2.775698589671858E-5</v>
      </c>
      <c r="E335">
        <f t="shared" si="28"/>
        <v>9.132048360020413E-3</v>
      </c>
      <c r="F335">
        <f t="shared" si="29"/>
        <v>6.0088878208934313E-2</v>
      </c>
    </row>
    <row r="336" spans="1:6" x14ac:dyDescent="0.4">
      <c r="A336">
        <v>330</v>
      </c>
      <c r="B336">
        <f t="shared" si="25"/>
        <v>6.6000000000000005</v>
      </c>
      <c r="C336">
        <f t="shared" si="26"/>
        <v>1.3603680375478928E-3</v>
      </c>
      <c r="D336">
        <f t="shared" si="27"/>
        <v>2.7207360750957856E-5</v>
      </c>
      <c r="E336">
        <f t="shared" si="28"/>
        <v>8.9784290478160927E-3</v>
      </c>
      <c r="F336">
        <f t="shared" si="29"/>
        <v>5.925763171558622E-2</v>
      </c>
    </row>
    <row r="337" spans="1:6" x14ac:dyDescent="0.4">
      <c r="A337">
        <v>331</v>
      </c>
      <c r="B337">
        <f t="shared" si="25"/>
        <v>6.62</v>
      </c>
      <c r="C337">
        <f t="shared" si="26"/>
        <v>1.3334309456133593E-3</v>
      </c>
      <c r="D337">
        <f t="shared" si="27"/>
        <v>2.6668618912267186E-5</v>
      </c>
      <c r="E337">
        <f t="shared" si="28"/>
        <v>8.8273128599604383E-3</v>
      </c>
      <c r="F337">
        <f t="shared" si="29"/>
        <v>5.843681113293811E-2</v>
      </c>
    </row>
    <row r="338" spans="1:6" x14ac:dyDescent="0.4">
      <c r="A338">
        <v>332</v>
      </c>
      <c r="B338">
        <f t="shared" si="25"/>
        <v>6.6400000000000006</v>
      </c>
      <c r="C338">
        <f t="shared" si="26"/>
        <v>1.3070272438363863E-3</v>
      </c>
      <c r="D338">
        <f t="shared" si="27"/>
        <v>2.6140544876727725E-5</v>
      </c>
      <c r="E338">
        <f t="shared" si="28"/>
        <v>8.678660899073605E-3</v>
      </c>
      <c r="F338">
        <f t="shared" si="29"/>
        <v>5.7626308369848743E-2</v>
      </c>
    </row>
    <row r="339" spans="1:6" x14ac:dyDescent="0.4">
      <c r="A339">
        <v>333</v>
      </c>
      <c r="B339">
        <f t="shared" si="25"/>
        <v>6.66</v>
      </c>
      <c r="C339">
        <f t="shared" si="26"/>
        <v>1.2811463703842113E-3</v>
      </c>
      <c r="D339">
        <f t="shared" si="27"/>
        <v>2.5622927407684227E-5</v>
      </c>
      <c r="E339">
        <f t="shared" si="28"/>
        <v>8.5324348267588473E-3</v>
      </c>
      <c r="F339">
        <f t="shared" si="29"/>
        <v>5.6826015946213927E-2</v>
      </c>
    </row>
    <row r="340" spans="1:6" x14ac:dyDescent="0.4">
      <c r="A340">
        <v>334</v>
      </c>
      <c r="B340">
        <f t="shared" si="25"/>
        <v>6.68</v>
      </c>
      <c r="C340">
        <f t="shared" si="26"/>
        <v>1.2557779725623694E-3</v>
      </c>
      <c r="D340">
        <f t="shared" si="27"/>
        <v>2.5115559451247389E-5</v>
      </c>
      <c r="E340">
        <f t="shared" si="28"/>
        <v>8.3885968567166281E-3</v>
      </c>
      <c r="F340">
        <f t="shared" si="29"/>
        <v>5.6035827002867071E-2</v>
      </c>
    </row>
    <row r="341" spans="1:6" x14ac:dyDescent="0.4">
      <c r="A341">
        <v>335</v>
      </c>
      <c r="B341">
        <f t="shared" si="25"/>
        <v>6.7</v>
      </c>
      <c r="C341">
        <f t="shared" si="26"/>
        <v>1.230911902673481E-3</v>
      </c>
      <c r="D341">
        <f t="shared" si="27"/>
        <v>2.461823805346962E-5</v>
      </c>
      <c r="E341">
        <f t="shared" si="28"/>
        <v>8.2471097479123231E-3</v>
      </c>
      <c r="F341">
        <f t="shared" si="29"/>
        <v>5.525563531101256E-2</v>
      </c>
    </row>
    <row r="342" spans="1:6" x14ac:dyDescent="0.4">
      <c r="A342">
        <v>336</v>
      </c>
      <c r="B342">
        <f t="shared" si="25"/>
        <v>6.72</v>
      </c>
      <c r="C342">
        <f t="shared" si="26"/>
        <v>1.2065382139580404E-3</v>
      </c>
      <c r="D342">
        <f t="shared" si="27"/>
        <v>2.4130764279160807E-5</v>
      </c>
      <c r="E342">
        <f t="shared" si="28"/>
        <v>8.1079367977980304E-3</v>
      </c>
      <c r="F342">
        <f t="shared" si="29"/>
        <v>5.4485335281202758E-2</v>
      </c>
    </row>
    <row r="343" spans="1:6" x14ac:dyDescent="0.4">
      <c r="A343">
        <v>337</v>
      </c>
      <c r="B343">
        <f t="shared" si="25"/>
        <v>6.74</v>
      </c>
      <c r="C343">
        <f t="shared" si="26"/>
        <v>1.1826471566155727E-3</v>
      </c>
      <c r="D343">
        <f t="shared" si="27"/>
        <v>2.3652943132311455E-5</v>
      </c>
      <c r="E343">
        <f t="shared" si="28"/>
        <v>7.9710418355889608E-3</v>
      </c>
      <c r="F343">
        <f t="shared" si="29"/>
        <v>5.3724821971869598E-2</v>
      </c>
    </row>
    <row r="344" spans="1:6" x14ac:dyDescent="0.4">
      <c r="A344">
        <v>338</v>
      </c>
      <c r="B344">
        <f t="shared" si="25"/>
        <v>6.76</v>
      </c>
      <c r="C344">
        <f t="shared" si="26"/>
        <v>1.1592291739045914E-3</v>
      </c>
      <c r="D344">
        <f t="shared" si="27"/>
        <v>2.3184583478091828E-5</v>
      </c>
      <c r="E344">
        <f t="shared" si="28"/>
        <v>7.8363892155950375E-3</v>
      </c>
      <c r="F344">
        <f t="shared" si="29"/>
        <v>5.297399109742245E-2</v>
      </c>
    </row>
    <row r="345" spans="1:6" x14ac:dyDescent="0.4">
      <c r="A345">
        <v>339</v>
      </c>
      <c r="B345">
        <f t="shared" si="25"/>
        <v>6.78</v>
      </c>
      <c r="C345">
        <f t="shared" si="26"/>
        <v>1.1362748983197658E-3</v>
      </c>
      <c r="D345">
        <f t="shared" si="27"/>
        <v>2.2725497966395319E-5</v>
      </c>
      <c r="E345">
        <f t="shared" si="28"/>
        <v>7.7039438106080126E-3</v>
      </c>
      <c r="F345">
        <f t="shared" si="29"/>
        <v>5.2232739035922328E-2</v>
      </c>
    </row>
    <row r="346" spans="1:6" x14ac:dyDescent="0.4">
      <c r="A346">
        <v>340</v>
      </c>
      <c r="B346">
        <f t="shared" si="25"/>
        <v>6.8</v>
      </c>
      <c r="C346">
        <f t="shared" si="26"/>
        <v>1.1137751478448032E-3</v>
      </c>
      <c r="D346">
        <f t="shared" si="27"/>
        <v>2.2275502956896064E-5</v>
      </c>
      <c r="E346">
        <f t="shared" si="28"/>
        <v>7.5736710053446619E-3</v>
      </c>
      <c r="F346">
        <f t="shared" si="29"/>
        <v>5.1500962836343693E-2</v>
      </c>
    </row>
    <row r="347" spans="1:6" x14ac:dyDescent="0.4">
      <c r="A347">
        <v>341</v>
      </c>
      <c r="B347">
        <f t="shared" si="25"/>
        <v>6.82</v>
      </c>
      <c r="C347">
        <f t="shared" si="26"/>
        <v>1.0917209222795108E-3</v>
      </c>
      <c r="D347">
        <f t="shared" si="27"/>
        <v>2.1834418445590218E-5</v>
      </c>
      <c r="E347">
        <f t="shared" si="28"/>
        <v>7.4455366899462642E-3</v>
      </c>
      <c r="F347">
        <f t="shared" si="29"/>
        <v>5.0778560225433526E-2</v>
      </c>
    </row>
    <row r="348" spans="1:6" x14ac:dyDescent="0.4">
      <c r="A348">
        <v>342</v>
      </c>
      <c r="B348">
        <f t="shared" si="25"/>
        <v>6.84</v>
      </c>
      <c r="C348">
        <f t="shared" si="26"/>
        <v>1.0701033996396044E-3</v>
      </c>
      <c r="D348">
        <f t="shared" si="27"/>
        <v>2.1402067992792087E-5</v>
      </c>
      <c r="E348">
        <f t="shared" si="28"/>
        <v>7.3195072535348939E-3</v>
      </c>
      <c r="F348">
        <f t="shared" si="29"/>
        <v>5.0065429614178668E-2</v>
      </c>
    </row>
    <row r="349" spans="1:6" x14ac:dyDescent="0.4">
      <c r="A349">
        <v>343</v>
      </c>
      <c r="B349">
        <f t="shared" si="25"/>
        <v>6.86</v>
      </c>
      <c r="C349">
        <f t="shared" si="26"/>
        <v>1.0489139326277882E-3</v>
      </c>
      <c r="D349">
        <f t="shared" si="27"/>
        <v>2.0978278652555763E-5</v>
      </c>
      <c r="E349">
        <f t="shared" si="28"/>
        <v>7.1955495778266276E-3</v>
      </c>
      <c r="F349">
        <f t="shared" si="29"/>
        <v>4.9361470103890664E-2</v>
      </c>
    </row>
    <row r="350" spans="1:6" x14ac:dyDescent="0.4">
      <c r="A350">
        <v>344</v>
      </c>
      <c r="B350">
        <f t="shared" si="25"/>
        <v>6.88</v>
      </c>
      <c r="C350">
        <f t="shared" si="26"/>
        <v>1.0281440451747298E-3</v>
      </c>
      <c r="D350">
        <f t="shared" si="27"/>
        <v>2.0562880903494596E-5</v>
      </c>
      <c r="E350">
        <f t="shared" si="28"/>
        <v>7.0736310308021407E-3</v>
      </c>
      <c r="F350">
        <f t="shared" si="29"/>
        <v>4.8666581491918721E-2</v>
      </c>
    </row>
    <row r="351" spans="1:6" x14ac:dyDescent="0.4">
      <c r="A351">
        <v>345</v>
      </c>
      <c r="B351">
        <f t="shared" si="25"/>
        <v>6.9</v>
      </c>
      <c r="C351">
        <f t="shared" si="26"/>
        <v>1.0077854290485105E-3</v>
      </c>
      <c r="D351">
        <f t="shared" si="27"/>
        <v>2.0155708580970208E-5</v>
      </c>
      <c r="E351">
        <f t="shared" si="28"/>
        <v>6.9537194604347222E-3</v>
      </c>
      <c r="F351">
        <f t="shared" si="29"/>
        <v>4.7980664276999589E-2</v>
      </c>
    </row>
    <row r="352" spans="1:6" x14ac:dyDescent="0.4">
      <c r="A352">
        <v>346</v>
      </c>
      <c r="B352">
        <f t="shared" si="25"/>
        <v>6.92</v>
      </c>
      <c r="C352">
        <f t="shared" si="26"/>
        <v>9.8782994053122947E-4</v>
      </c>
      <c r="D352">
        <f t="shared" si="27"/>
        <v>1.9756598810624589E-5</v>
      </c>
      <c r="E352">
        <f t="shared" si="28"/>
        <v>6.8357831884761078E-3</v>
      </c>
      <c r="F352">
        <f t="shared" si="29"/>
        <v>4.730361966425467E-2</v>
      </c>
    </row>
    <row r="353" spans="1:6" x14ac:dyDescent="0.4">
      <c r="A353">
        <v>347</v>
      </c>
      <c r="B353">
        <f t="shared" si="25"/>
        <v>6.94</v>
      </c>
      <c r="C353">
        <f t="shared" si="26"/>
        <v>9.6826959716140172E-4</v>
      </c>
      <c r="D353">
        <f t="shared" si="27"/>
        <v>1.9365391943228034E-5</v>
      </c>
      <c r="E353">
        <f t="shared" si="28"/>
        <v>6.7197910043001281E-3</v>
      </c>
      <c r="F353">
        <f t="shared" si="29"/>
        <v>4.6635349569842888E-2</v>
      </c>
    </row>
    <row r="354" spans="1:6" x14ac:dyDescent="0.4">
      <c r="A354">
        <v>348</v>
      </c>
      <c r="B354">
        <f t="shared" si="25"/>
        <v>6.96</v>
      </c>
      <c r="C354">
        <f t="shared" si="26"/>
        <v>9.4909657454087274E-4</v>
      </c>
      <c r="D354">
        <f t="shared" si="27"/>
        <v>1.8981931490817456E-5</v>
      </c>
      <c r="E354">
        <f t="shared" si="28"/>
        <v>6.6057121588044745E-3</v>
      </c>
      <c r="F354">
        <f t="shared" si="29"/>
        <v>4.5975756625279141E-2</v>
      </c>
    </row>
    <row r="355" spans="1:6" x14ac:dyDescent="0.4">
      <c r="A355">
        <v>349</v>
      </c>
      <c r="B355">
        <f t="shared" si="25"/>
        <v>6.98</v>
      </c>
      <c r="C355">
        <f t="shared" si="26"/>
        <v>9.3030320320494902E-4</v>
      </c>
      <c r="D355">
        <f t="shared" si="27"/>
        <v>1.8606064064098981E-5</v>
      </c>
      <c r="E355">
        <f t="shared" si="28"/>
        <v>6.4935163583705446E-3</v>
      </c>
      <c r="F355">
        <f t="shared" si="29"/>
        <v>4.5324744181426402E-2</v>
      </c>
    </row>
    <row r="356" spans="1:6" x14ac:dyDescent="0.4">
      <c r="A356">
        <v>350</v>
      </c>
      <c r="B356">
        <f t="shared" si="25"/>
        <v>7</v>
      </c>
      <c r="C356">
        <f t="shared" si="26"/>
        <v>9.1188196555451624E-4</v>
      </c>
      <c r="D356">
        <f t="shared" si="27"/>
        <v>1.8237639311090326E-5</v>
      </c>
      <c r="E356">
        <f t="shared" si="28"/>
        <v>6.3831737588816136E-3</v>
      </c>
      <c r="F356">
        <f t="shared" si="29"/>
        <v>4.4682216312171293E-2</v>
      </c>
    </row>
    <row r="357" spans="1:6" x14ac:dyDescent="0.4">
      <c r="A357">
        <v>351</v>
      </c>
      <c r="B357">
        <f t="shared" si="25"/>
        <v>7.0200000000000005</v>
      </c>
      <c r="C357">
        <f t="shared" si="26"/>
        <v>8.9382549284889267E-4</v>
      </c>
      <c r="D357">
        <f t="shared" si="27"/>
        <v>1.7876509856977855E-5</v>
      </c>
      <c r="E357">
        <f t="shared" si="28"/>
        <v>6.2746549597992272E-3</v>
      </c>
      <c r="F357">
        <f t="shared" si="29"/>
        <v>4.4048077817790576E-2</v>
      </c>
    </row>
    <row r="358" spans="1:6" x14ac:dyDescent="0.4">
      <c r="A358">
        <v>352</v>
      </c>
      <c r="B358">
        <f t="shared" si="25"/>
        <v>7.04</v>
      </c>
      <c r="C358">
        <f t="shared" si="26"/>
        <v>8.7612656225824167E-4</v>
      </c>
      <c r="D358">
        <f t="shared" si="27"/>
        <v>1.7522531245164835E-5</v>
      </c>
      <c r="E358">
        <f t="shared" si="28"/>
        <v>6.1679309982980218E-3</v>
      </c>
      <c r="F358">
        <f t="shared" si="29"/>
        <v>4.3422234228018067E-2</v>
      </c>
    </row>
    <row r="359" spans="1:6" x14ac:dyDescent="0.4">
      <c r="A359">
        <v>353</v>
      </c>
      <c r="B359">
        <f t="shared" si="25"/>
        <v>7.0600000000000005</v>
      </c>
      <c r="C359">
        <f t="shared" si="26"/>
        <v>8.5877809397433649E-4</v>
      </c>
      <c r="D359">
        <f t="shared" si="27"/>
        <v>1.7175561879486729E-5</v>
      </c>
      <c r="E359">
        <f t="shared" si="28"/>
        <v>6.0629733434588162E-3</v>
      </c>
      <c r="F359">
        <f t="shared" si="29"/>
        <v>4.2804591804819249E-2</v>
      </c>
    </row>
    <row r="360" spans="1:6" x14ac:dyDescent="0.4">
      <c r="A360">
        <v>354</v>
      </c>
      <c r="B360">
        <f t="shared" si="25"/>
        <v>7.08</v>
      </c>
      <c r="C360">
        <f t="shared" si="26"/>
        <v>8.4177314837854901E-4</v>
      </c>
      <c r="D360">
        <f t="shared" si="27"/>
        <v>1.6835462967570982E-5</v>
      </c>
      <c r="E360">
        <f t="shared" si="28"/>
        <v>5.9597538905201272E-3</v>
      </c>
      <c r="F360">
        <f t="shared" si="29"/>
        <v>4.2195057544882501E-2</v>
      </c>
    </row>
    <row r="361" spans="1:6" x14ac:dyDescent="0.4">
      <c r="A361">
        <v>355</v>
      </c>
      <c r="B361">
        <f t="shared" si="25"/>
        <v>7.1000000000000005</v>
      </c>
      <c r="C361">
        <f t="shared" si="26"/>
        <v>8.2510492326590384E-4</v>
      </c>
      <c r="D361">
        <f t="shared" si="27"/>
        <v>1.6502098465318078E-5</v>
      </c>
      <c r="E361">
        <f t="shared" si="28"/>
        <v>5.8582449551879178E-3</v>
      </c>
      <c r="F361">
        <f t="shared" si="29"/>
        <v>4.159353918183422E-2</v>
      </c>
    </row>
    <row r="362" spans="1:6" x14ac:dyDescent="0.4">
      <c r="A362">
        <v>356</v>
      </c>
      <c r="B362">
        <f t="shared" si="25"/>
        <v>7.12</v>
      </c>
      <c r="C362">
        <f t="shared" si="26"/>
        <v>8.0876675112411141E-4</v>
      </c>
      <c r="D362">
        <f t="shared" si="27"/>
        <v>1.617533502248223E-5</v>
      </c>
      <c r="E362">
        <f t="shared" si="28"/>
        <v>5.7584192680036729E-3</v>
      </c>
      <c r="F362">
        <f t="shared" si="29"/>
        <v>4.0999945188186157E-2</v>
      </c>
    </row>
    <row r="363" spans="1:6" x14ac:dyDescent="0.4">
      <c r="A363">
        <v>357</v>
      </c>
      <c r="B363">
        <f t="shared" si="25"/>
        <v>7.1400000000000006</v>
      </c>
      <c r="C363">
        <f t="shared" si="26"/>
        <v>7.9275209646646836E-4</v>
      </c>
      <c r="D363">
        <f t="shared" si="27"/>
        <v>1.5855041929329366E-5</v>
      </c>
      <c r="E363">
        <f t="shared" si="28"/>
        <v>5.6602499687705846E-3</v>
      </c>
      <c r="F363">
        <f t="shared" si="29"/>
        <v>4.0414184777021973E-2</v>
      </c>
    </row>
    <row r="364" spans="1:6" x14ac:dyDescent="0.4">
      <c r="A364">
        <v>358</v>
      </c>
      <c r="B364">
        <f t="shared" si="25"/>
        <v>7.16</v>
      </c>
      <c r="C364">
        <f t="shared" si="26"/>
        <v>7.7705455321758156E-4</v>
      </c>
      <c r="D364">
        <f t="shared" si="27"/>
        <v>1.5541091064351632E-5</v>
      </c>
      <c r="E364">
        <f t="shared" si="28"/>
        <v>5.5637106010378839E-3</v>
      </c>
      <c r="F364">
        <f t="shared" si="29"/>
        <v>3.9836167903431245E-2</v>
      </c>
    </row>
    <row r="365" spans="1:6" x14ac:dyDescent="0.4">
      <c r="A365">
        <v>359</v>
      </c>
      <c r="B365">
        <f t="shared" si="25"/>
        <v>7.18</v>
      </c>
      <c r="C365">
        <f t="shared" si="26"/>
        <v>7.6166784215084726E-4</v>
      </c>
      <c r="D365">
        <f t="shared" si="27"/>
        <v>1.5233356843016946E-5</v>
      </c>
      <c r="E365">
        <f t="shared" si="28"/>
        <v>5.4687751066430828E-3</v>
      </c>
      <c r="F365">
        <f t="shared" si="29"/>
        <v>3.926580526569734E-2</v>
      </c>
    </row>
    <row r="366" spans="1:6" x14ac:dyDescent="0.4">
      <c r="A366">
        <v>360</v>
      </c>
      <c r="B366">
        <f t="shared" si="25"/>
        <v>7.2</v>
      </c>
      <c r="C366">
        <f t="shared" si="26"/>
        <v>7.465858083766792E-4</v>
      </c>
      <c r="D366">
        <f t="shared" si="27"/>
        <v>1.4931716167533585E-5</v>
      </c>
      <c r="E366">
        <f t="shared" si="28"/>
        <v>5.3754178203120903E-3</v>
      </c>
      <c r="F366">
        <f t="shared" si="29"/>
        <v>3.8703008306247053E-2</v>
      </c>
    </row>
    <row r="367" spans="1:6" x14ac:dyDescent="0.4">
      <c r="A367">
        <v>361</v>
      </c>
      <c r="B367">
        <f t="shared" si="25"/>
        <v>7.22</v>
      </c>
      <c r="C367">
        <f t="shared" si="26"/>
        <v>7.3180241888047277E-4</v>
      </c>
      <c r="D367">
        <f t="shared" si="27"/>
        <v>1.4636048377609456E-5</v>
      </c>
      <c r="E367">
        <f t="shared" si="28"/>
        <v>5.2836134643170132E-3</v>
      </c>
      <c r="F367">
        <f t="shared" si="29"/>
        <v>3.8147689212368836E-2</v>
      </c>
    </row>
    <row r="368" spans="1:6" x14ac:dyDescent="0.4">
      <c r="A368">
        <v>362</v>
      </c>
      <c r="B368">
        <f t="shared" si="25"/>
        <v>7.24</v>
      </c>
      <c r="C368">
        <f t="shared" si="26"/>
        <v>7.1731176010931348E-4</v>
      </c>
      <c r="D368">
        <f t="shared" si="27"/>
        <v>1.4346235202186271E-5</v>
      </c>
      <c r="E368">
        <f t="shared" si="28"/>
        <v>5.1933371431914293E-3</v>
      </c>
      <c r="F368">
        <f t="shared" si="29"/>
        <v>3.759976091670595E-2</v>
      </c>
    </row>
    <row r="369" spans="1:6" x14ac:dyDescent="0.4">
      <c r="A369">
        <v>363</v>
      </c>
      <c r="B369">
        <f t="shared" si="25"/>
        <v>7.26</v>
      </c>
      <c r="C369">
        <f t="shared" si="26"/>
        <v>7.0310803560648285E-4</v>
      </c>
      <c r="D369">
        <f t="shared" si="27"/>
        <v>1.4062160712129657E-5</v>
      </c>
      <c r="E369">
        <f t="shared" si="28"/>
        <v>5.1045643385030657E-3</v>
      </c>
      <c r="F369">
        <f t="shared" si="29"/>
        <v>3.7059137097532252E-2</v>
      </c>
    </row>
    <row r="370" spans="1:6" x14ac:dyDescent="0.4">
      <c r="A370">
        <v>364</v>
      </c>
      <c r="B370">
        <f t="shared" si="25"/>
        <v>7.28</v>
      </c>
      <c r="C370">
        <f t="shared" si="26"/>
        <v>6.8918556369279311E-4</v>
      </c>
      <c r="D370">
        <f t="shared" si="27"/>
        <v>1.3783711273855862E-5</v>
      </c>
      <c r="E370">
        <f t="shared" si="28"/>
        <v>5.0172709036835341E-3</v>
      </c>
      <c r="F370">
        <f t="shared" si="29"/>
        <v>3.6525732178816127E-2</v>
      </c>
    </row>
    <row r="371" spans="1:6" x14ac:dyDescent="0.4">
      <c r="A371">
        <v>365</v>
      </c>
      <c r="B371">
        <f t="shared" si="25"/>
        <v>7.3</v>
      </c>
      <c r="C371">
        <f t="shared" si="26"/>
        <v>6.7553877519384439E-4</v>
      </c>
      <c r="D371">
        <f t="shared" si="27"/>
        <v>1.3510775503876888E-5</v>
      </c>
      <c r="E371">
        <f t="shared" si="28"/>
        <v>4.9314330589150636E-3</v>
      </c>
      <c r="F371">
        <f t="shared" si="29"/>
        <v>3.5999461330079967E-2</v>
      </c>
    </row>
    <row r="372" spans="1:6" x14ac:dyDescent="0.4">
      <c r="A372">
        <v>366</v>
      </c>
      <c r="B372">
        <f t="shared" si="25"/>
        <v>7.32</v>
      </c>
      <c r="C372">
        <f t="shared" si="26"/>
        <v>6.6216221121227639E-4</v>
      </c>
      <c r="D372">
        <f t="shared" si="27"/>
        <v>1.3243244224245528E-5</v>
      </c>
      <c r="E372">
        <f t="shared" si="28"/>
        <v>4.8470273860738633E-3</v>
      </c>
      <c r="F372">
        <f t="shared" si="29"/>
        <v>3.5480240466060686E-2</v>
      </c>
    </row>
    <row r="373" spans="1:6" x14ac:dyDescent="0.4">
      <c r="A373">
        <v>367</v>
      </c>
      <c r="B373">
        <f t="shared" si="25"/>
        <v>7.34</v>
      </c>
      <c r="C373">
        <f t="shared" si="26"/>
        <v>6.490505209441411E-4</v>
      </c>
      <c r="D373">
        <f t="shared" si="27"/>
        <v>1.2981010418882823E-5</v>
      </c>
      <c r="E373">
        <f t="shared" si="28"/>
        <v>4.7640308237299955E-3</v>
      </c>
      <c r="F373">
        <f t="shared" si="29"/>
        <v>3.4967986246178168E-2</v>
      </c>
    </row>
    <row r="374" spans="1:6" x14ac:dyDescent="0.4">
      <c r="A374">
        <v>368</v>
      </c>
      <c r="B374">
        <f t="shared" si="25"/>
        <v>7.36</v>
      </c>
      <c r="C374">
        <f t="shared" si="26"/>
        <v>6.3619845953850516E-4</v>
      </c>
      <c r="D374">
        <f t="shared" si="27"/>
        <v>1.2723969190770103E-5</v>
      </c>
      <c r="E374">
        <f t="shared" si="28"/>
        <v>4.6824206622033985E-3</v>
      </c>
      <c r="F374">
        <f t="shared" si="29"/>
        <v>3.446261607381701E-2</v>
      </c>
    </row>
    <row r="375" spans="1:6" x14ac:dyDescent="0.4">
      <c r="A375">
        <v>369</v>
      </c>
      <c r="B375">
        <f t="shared" si="25"/>
        <v>7.38</v>
      </c>
      <c r="C375">
        <f t="shared" si="26"/>
        <v>6.2360088599944447E-4</v>
      </c>
      <c r="D375">
        <f t="shared" si="27"/>
        <v>1.247201771998889E-5</v>
      </c>
      <c r="E375">
        <f t="shared" si="28"/>
        <v>4.6021745386759004E-3</v>
      </c>
      <c r="F375">
        <f t="shared" si="29"/>
        <v>3.3964048095428141E-2</v>
      </c>
    </row>
    <row r="376" spans="1:6" x14ac:dyDescent="0.4">
      <c r="A376">
        <v>370</v>
      </c>
      <c r="B376">
        <f t="shared" si="25"/>
        <v>7.4</v>
      </c>
      <c r="C376">
        <f t="shared" si="26"/>
        <v>6.112527611295723E-4</v>
      </c>
      <c r="D376">
        <f t="shared" si="27"/>
        <v>1.2225055222591445E-5</v>
      </c>
      <c r="E376">
        <f t="shared" si="28"/>
        <v>4.5232704323588356E-3</v>
      </c>
      <c r="F376">
        <f t="shared" si="29"/>
        <v>3.3472201199455383E-2</v>
      </c>
    </row>
    <row r="377" spans="1:6" x14ac:dyDescent="0.4">
      <c r="A377">
        <v>371</v>
      </c>
      <c r="B377">
        <f t="shared" si="25"/>
        <v>7.42</v>
      </c>
      <c r="C377">
        <f t="shared" si="26"/>
        <v>5.9914914551429809E-4</v>
      </c>
      <c r="D377">
        <f t="shared" si="27"/>
        <v>1.1982982910285962E-5</v>
      </c>
      <c r="E377">
        <f t="shared" si="28"/>
        <v>4.4456866597160916E-3</v>
      </c>
      <c r="F377">
        <f t="shared" si="29"/>
        <v>3.2986995015093397E-2</v>
      </c>
    </row>
    <row r="378" spans="1:6" x14ac:dyDescent="0.4">
      <c r="A378">
        <v>372</v>
      </c>
      <c r="B378">
        <f t="shared" si="25"/>
        <v>7.44</v>
      </c>
      <c r="C378">
        <f t="shared" si="26"/>
        <v>5.8728519754599074E-4</v>
      </c>
      <c r="D378">
        <f t="shared" si="27"/>
        <v>1.1745703950919815E-5</v>
      </c>
      <c r="E378">
        <f t="shared" si="28"/>
        <v>4.3694018697421717E-3</v>
      </c>
      <c r="F378">
        <f t="shared" si="29"/>
        <v>3.2508349910881758E-2</v>
      </c>
    </row>
    <row r="379" spans="1:6" x14ac:dyDescent="0.4">
      <c r="A379">
        <v>373</v>
      </c>
      <c r="B379">
        <f t="shared" si="25"/>
        <v>7.46</v>
      </c>
      <c r="C379">
        <f t="shared" si="26"/>
        <v>5.7565617148727611E-4</v>
      </c>
      <c r="D379">
        <f t="shared" si="27"/>
        <v>1.1513123429745523E-5</v>
      </c>
      <c r="E379">
        <f t="shared" si="28"/>
        <v>4.2943950392950797E-3</v>
      </c>
      <c r="F379">
        <f t="shared" si="29"/>
        <v>3.20361869931413E-2</v>
      </c>
    </row>
    <row r="380" spans="1:6" x14ac:dyDescent="0.4">
      <c r="A380">
        <v>374</v>
      </c>
      <c r="B380">
        <f t="shared" si="25"/>
        <v>7.48</v>
      </c>
      <c r="C380">
        <f t="shared" si="26"/>
        <v>5.642574155726738E-4</v>
      </c>
      <c r="D380">
        <f t="shared" si="27"/>
        <v>1.1285148311453475E-5</v>
      </c>
      <c r="E380">
        <f t="shared" si="28"/>
        <v>4.2206454684836003E-3</v>
      </c>
      <c r="F380">
        <f t="shared" si="29"/>
        <v>3.1570428104257336E-2</v>
      </c>
    </row>
    <row r="381" spans="1:6" x14ac:dyDescent="0.4">
      <c r="A381">
        <v>375</v>
      </c>
      <c r="B381">
        <f t="shared" si="25"/>
        <v>7.5</v>
      </c>
      <c r="C381">
        <f t="shared" si="26"/>
        <v>5.5308437014783363E-4</v>
      </c>
      <c r="D381">
        <f t="shared" si="27"/>
        <v>1.1061687402956672E-5</v>
      </c>
      <c r="E381">
        <f t="shared" si="28"/>
        <v>4.1481327761087525E-3</v>
      </c>
      <c r="F381">
        <f t="shared" si="29"/>
        <v>3.111099582081564E-2</v>
      </c>
    </row>
    <row r="382" spans="1:6" x14ac:dyDescent="0.4">
      <c r="A382">
        <v>376</v>
      </c>
      <c r="B382">
        <f t="shared" si="25"/>
        <v>7.5200000000000005</v>
      </c>
      <c r="C382">
        <f t="shared" si="26"/>
        <v>5.4213256584560862E-4</v>
      </c>
      <c r="D382">
        <f t="shared" si="27"/>
        <v>1.0842651316912173E-5</v>
      </c>
      <c r="E382">
        <f t="shared" si="28"/>
        <v>4.0768368951589768E-3</v>
      </c>
      <c r="F382">
        <f t="shared" si="29"/>
        <v>3.065781345159551E-2</v>
      </c>
    </row>
    <row r="383" spans="1:6" x14ac:dyDescent="0.4">
      <c r="A383">
        <v>377</v>
      </c>
      <c r="B383">
        <f t="shared" si="25"/>
        <v>7.54</v>
      </c>
      <c r="C383">
        <f t="shared" si="26"/>
        <v>5.3139762179825294E-4</v>
      </c>
      <c r="D383">
        <f t="shared" si="27"/>
        <v>1.0627952435965059E-5</v>
      </c>
      <c r="E383">
        <f t="shared" si="28"/>
        <v>4.0067380683588274E-3</v>
      </c>
      <c r="F383">
        <f t="shared" si="29"/>
        <v>3.0210805035425555E-2</v>
      </c>
    </row>
    <row r="384" spans="1:6" x14ac:dyDescent="0.4">
      <c r="A384">
        <v>378</v>
      </c>
      <c r="B384">
        <f t="shared" si="25"/>
        <v>7.5600000000000005</v>
      </c>
      <c r="C384">
        <f t="shared" si="26"/>
        <v>5.2087524388501219E-4</v>
      </c>
      <c r="D384">
        <f t="shared" si="27"/>
        <v>1.0417504877700243E-5</v>
      </c>
      <c r="E384">
        <f t="shared" si="28"/>
        <v>3.9378168437706924E-3</v>
      </c>
      <c r="F384">
        <f t="shared" si="29"/>
        <v>2.9769895338906435E-2</v>
      </c>
    </row>
    <row r="385" spans="1:6" x14ac:dyDescent="0.4">
      <c r="A385">
        <v>379</v>
      </c>
      <c r="B385">
        <f t="shared" si="25"/>
        <v>7.58</v>
      </c>
      <c r="C385">
        <f t="shared" si="26"/>
        <v>5.105612230144218E-4</v>
      </c>
      <c r="D385">
        <f t="shared" si="27"/>
        <v>1.0211224460288436E-5</v>
      </c>
      <c r="E385">
        <f t="shared" si="28"/>
        <v>3.8700540704493173E-3</v>
      </c>
      <c r="F385">
        <f t="shared" si="29"/>
        <v>2.9335009854005827E-2</v>
      </c>
    </row>
    <row r="386" spans="1:6" x14ac:dyDescent="0.4">
      <c r="A386">
        <v>380</v>
      </c>
      <c r="B386">
        <f t="shared" si="25"/>
        <v>7.6000000000000005</v>
      </c>
      <c r="C386">
        <f t="shared" si="26"/>
        <v>5.004514334406104E-4</v>
      </c>
      <c r="D386">
        <f t="shared" si="27"/>
        <v>1.0009028668812208E-5</v>
      </c>
      <c r="E386">
        <f t="shared" si="28"/>
        <v>3.8034308941486392E-3</v>
      </c>
      <c r="F386">
        <f t="shared" si="29"/>
        <v>2.890607479552966E-2</v>
      </c>
    </row>
    <row r="387" spans="1:6" x14ac:dyDescent="0.4">
      <c r="A387">
        <v>381</v>
      </c>
      <c r="B387">
        <f t="shared" si="25"/>
        <v>7.62</v>
      </c>
      <c r="C387">
        <f t="shared" si="26"/>
        <v>4.9054183111295053E-4</v>
      </c>
      <c r="D387">
        <f t="shared" si="27"/>
        <v>9.8108366222590102E-6</v>
      </c>
      <c r="E387">
        <f t="shared" si="28"/>
        <v>3.7379287530806831E-3</v>
      </c>
      <c r="F387">
        <f t="shared" si="29"/>
        <v>2.8483017098474804E-2</v>
      </c>
    </row>
    <row r="388" spans="1:6" x14ac:dyDescent="0.4">
      <c r="A388">
        <v>382</v>
      </c>
      <c r="B388">
        <f t="shared" si="25"/>
        <v>7.6400000000000006</v>
      </c>
      <c r="C388">
        <f t="shared" si="26"/>
        <v>4.808284520583803E-4</v>
      </c>
      <c r="D388">
        <f t="shared" si="27"/>
        <v>9.616569041167606E-6</v>
      </c>
      <c r="E388">
        <f t="shared" si="28"/>
        <v>3.6735293737260259E-3</v>
      </c>
      <c r="F388">
        <f t="shared" si="29"/>
        <v>2.8065764415266838E-2</v>
      </c>
    </row>
    <row r="389" spans="1:6" x14ac:dyDescent="0.4">
      <c r="A389">
        <v>383</v>
      </c>
      <c r="B389">
        <f t="shared" si="25"/>
        <v>7.66</v>
      </c>
      <c r="C389">
        <f t="shared" si="26"/>
        <v>4.7130741079576537E-4</v>
      </c>
      <c r="D389">
        <f t="shared" si="27"/>
        <v>9.4261482159153075E-6</v>
      </c>
      <c r="E389">
        <f t="shared" si="28"/>
        <v>3.610214766695563E-3</v>
      </c>
      <c r="F389">
        <f t="shared" si="29"/>
        <v>2.7654245112888012E-2</v>
      </c>
    </row>
    <row r="390" spans="1:6" x14ac:dyDescent="0.4">
      <c r="A390">
        <v>384</v>
      </c>
      <c r="B390">
        <f t="shared" si="25"/>
        <v>7.68</v>
      </c>
      <c r="C390">
        <f t="shared" si="26"/>
        <v>4.619748987816513E-4</v>
      </c>
      <c r="D390">
        <f t="shared" si="27"/>
        <v>9.2394979756330269E-6</v>
      </c>
      <c r="E390">
        <f t="shared" si="28"/>
        <v>3.5479672226430819E-3</v>
      </c>
      <c r="F390">
        <f t="shared" si="29"/>
        <v>2.7248388269898869E-2</v>
      </c>
    </row>
    <row r="391" spans="1:6" x14ac:dyDescent="0.4">
      <c r="A391">
        <v>385</v>
      </c>
      <c r="B391">
        <f t="shared" ref="B391:B454" si="30">A391*$B$3</f>
        <v>7.7</v>
      </c>
      <c r="C391">
        <f t="shared" ref="C391:C454" si="31">EXP(-B391)</f>
        <v>4.5282718288679695E-4</v>
      </c>
      <c r="D391">
        <f t="shared" ref="D391:D454" si="32">C391*$B$3</f>
        <v>9.0565436577359385E-6</v>
      </c>
      <c r="E391">
        <f t="shared" ref="E391:E454" si="33">B391*C391</f>
        <v>3.4867693082283368E-3</v>
      </c>
      <c r="F391">
        <f t="shared" ref="F391:F454" si="34">B391^2*C391</f>
        <v>2.6848123673358194E-2</v>
      </c>
    </row>
    <row r="392" spans="1:6" x14ac:dyDescent="0.4">
      <c r="A392">
        <v>386</v>
      </c>
      <c r="B392">
        <f t="shared" si="30"/>
        <v>7.72</v>
      </c>
      <c r="C392">
        <f t="shared" si="31"/>
        <v>4.4386060390287402E-4</v>
      </c>
      <c r="D392">
        <f t="shared" si="32"/>
        <v>8.8772120780574808E-6</v>
      </c>
      <c r="E392">
        <f t="shared" si="33"/>
        <v>3.4266038621301874E-3</v>
      </c>
      <c r="F392">
        <f t="shared" si="34"/>
        <v>2.6453381815645046E-2</v>
      </c>
    </row>
    <row r="393" spans="1:6" x14ac:dyDescent="0.4">
      <c r="A393">
        <v>387</v>
      </c>
      <c r="B393">
        <f t="shared" si="30"/>
        <v>7.74</v>
      </c>
      <c r="C393">
        <f t="shared" si="31"/>
        <v>4.3507157507873212E-4</v>
      </c>
      <c r="D393">
        <f t="shared" si="32"/>
        <v>8.7014315015746433E-6</v>
      </c>
      <c r="E393">
        <f t="shared" si="33"/>
        <v>3.3674539911093867E-3</v>
      </c>
      <c r="F393">
        <f t="shared" si="34"/>
        <v>2.6064093891186652E-2</v>
      </c>
    </row>
    <row r="394" spans="1:6" x14ac:dyDescent="0.4">
      <c r="A394">
        <v>388</v>
      </c>
      <c r="B394">
        <f t="shared" si="30"/>
        <v>7.76</v>
      </c>
      <c r="C394">
        <f t="shared" si="31"/>
        <v>4.2645658068565383E-4</v>
      </c>
      <c r="D394">
        <f t="shared" si="32"/>
        <v>8.529131613713076E-6</v>
      </c>
      <c r="E394">
        <f t="shared" si="33"/>
        <v>3.3093030661206736E-3</v>
      </c>
      <c r="F394">
        <f t="shared" si="34"/>
        <v>2.5680191793096427E-2</v>
      </c>
    </row>
    <row r="395" spans="1:6" x14ac:dyDescent="0.4">
      <c r="A395">
        <v>389</v>
      </c>
      <c r="B395">
        <f t="shared" si="30"/>
        <v>7.78</v>
      </c>
      <c r="C395">
        <f t="shared" si="31"/>
        <v>4.1801217461101293E-4</v>
      </c>
      <c r="D395">
        <f t="shared" si="32"/>
        <v>8.3602434922202589E-6</v>
      </c>
      <c r="E395">
        <f t="shared" si="33"/>
        <v>3.2521347184736806E-3</v>
      </c>
      <c r="F395">
        <f t="shared" si="34"/>
        <v>2.5301608109725236E-2</v>
      </c>
    </row>
    <row r="396" spans="1:6" x14ac:dyDescent="0.4">
      <c r="A396">
        <v>390</v>
      </c>
      <c r="B396">
        <f t="shared" si="30"/>
        <v>7.8</v>
      </c>
      <c r="C396">
        <f t="shared" si="31"/>
        <v>4.0973497897978681E-4</v>
      </c>
      <c r="D396">
        <f t="shared" si="32"/>
        <v>8.1946995795957368E-6</v>
      </c>
      <c r="E396">
        <f t="shared" si="33"/>
        <v>3.1959328360423372E-3</v>
      </c>
      <c r="F396">
        <f t="shared" si="34"/>
        <v>2.4928276121130227E-2</v>
      </c>
    </row>
    <row r="397" spans="1:6" x14ac:dyDescent="0.4">
      <c r="A397">
        <v>391</v>
      </c>
      <c r="B397">
        <f t="shared" si="30"/>
        <v>7.82</v>
      </c>
      <c r="C397">
        <f t="shared" si="31"/>
        <v>4.0162168280335808E-4</v>
      </c>
      <c r="D397">
        <f t="shared" si="32"/>
        <v>8.0324336560671617E-6</v>
      </c>
      <c r="E397">
        <f t="shared" si="33"/>
        <v>3.1406815595222603E-3</v>
      </c>
      <c r="F397">
        <f t="shared" si="34"/>
        <v>2.4560129795464077E-2</v>
      </c>
    </row>
    <row r="398" spans="1:6" x14ac:dyDescent="0.4">
      <c r="A398">
        <v>392</v>
      </c>
      <c r="B398">
        <f t="shared" si="30"/>
        <v>7.84</v>
      </c>
      <c r="C398">
        <f t="shared" si="31"/>
        <v>3.9366904065507829E-4</v>
      </c>
      <c r="D398">
        <f t="shared" si="32"/>
        <v>7.8733808131015665E-6</v>
      </c>
      <c r="E398">
        <f t="shared" si="33"/>
        <v>3.0863652787358137E-3</v>
      </c>
      <c r="F398">
        <f t="shared" si="34"/>
        <v>2.419710378528878E-2</v>
      </c>
    </row>
    <row r="399" spans="1:6" x14ac:dyDescent="0.4">
      <c r="A399">
        <v>393</v>
      </c>
      <c r="B399">
        <f t="shared" si="30"/>
        <v>7.86</v>
      </c>
      <c r="C399">
        <f t="shared" si="31"/>
        <v>3.8587387137205064E-4</v>
      </c>
      <c r="D399">
        <f t="shared" si="32"/>
        <v>7.7174774274410134E-6</v>
      </c>
      <c r="E399">
        <f t="shared" si="33"/>
        <v>3.0329686289843182E-3</v>
      </c>
      <c r="F399">
        <f t="shared" si="34"/>
        <v>2.3839133423816741E-2</v>
      </c>
    </row>
    <row r="400" spans="1:6" x14ac:dyDescent="0.4">
      <c r="A400">
        <v>394</v>
      </c>
      <c r="B400">
        <f t="shared" si="30"/>
        <v>7.88</v>
      </c>
      <c r="C400">
        <f t="shared" si="31"/>
        <v>3.7823305678262576E-4</v>
      </c>
      <c r="D400">
        <f t="shared" si="32"/>
        <v>7.5646611356525151E-6</v>
      </c>
      <c r="E400">
        <f t="shared" si="33"/>
        <v>2.9804764874470911E-3</v>
      </c>
      <c r="F400">
        <f t="shared" si="34"/>
        <v>2.3486154721083077E-2</v>
      </c>
    </row>
    <row r="401" spans="1:6" x14ac:dyDescent="0.4">
      <c r="A401">
        <v>395</v>
      </c>
      <c r="B401">
        <f t="shared" si="30"/>
        <v>7.9</v>
      </c>
      <c r="C401">
        <f t="shared" si="31"/>
        <v>3.7074354045908822E-4</v>
      </c>
      <c r="D401">
        <f t="shared" si="32"/>
        <v>7.4148708091817642E-6</v>
      </c>
      <c r="E401">
        <f t="shared" si="33"/>
        <v>2.9288739696267971E-3</v>
      </c>
      <c r="F401">
        <f t="shared" si="34"/>
        <v>2.3138104360051696E-2</v>
      </c>
    </row>
    <row r="402" spans="1:6" x14ac:dyDescent="0.4">
      <c r="A402">
        <v>396</v>
      </c>
      <c r="B402">
        <f t="shared" si="30"/>
        <v>7.92</v>
      </c>
      <c r="C402">
        <f t="shared" si="31"/>
        <v>3.6340232649504782E-4</v>
      </c>
      <c r="D402">
        <f t="shared" si="32"/>
        <v>7.268046529900957E-6</v>
      </c>
      <c r="E402">
        <f t="shared" si="33"/>
        <v>2.8781464258407787E-3</v>
      </c>
      <c r="F402">
        <f t="shared" si="34"/>
        <v>2.2794919692658969E-2</v>
      </c>
    </row>
    <row r="403" spans="1:6" x14ac:dyDescent="0.4">
      <c r="A403">
        <v>397</v>
      </c>
      <c r="B403">
        <f t="shared" si="30"/>
        <v>7.94</v>
      </c>
      <c r="C403">
        <f t="shared" si="31"/>
        <v>3.5620647830703403E-4</v>
      </c>
      <c r="D403">
        <f t="shared" si="32"/>
        <v>7.1241295661406812E-6</v>
      </c>
      <c r="E403">
        <f t="shared" si="33"/>
        <v>2.8282794377578503E-3</v>
      </c>
      <c r="F403">
        <f t="shared" si="34"/>
        <v>2.2456538735797331E-2</v>
      </c>
    </row>
    <row r="404" spans="1:6" x14ac:dyDescent="0.4">
      <c r="A404">
        <v>398</v>
      </c>
      <c r="B404">
        <f t="shared" si="30"/>
        <v>7.96</v>
      </c>
      <c r="C404">
        <f t="shared" si="31"/>
        <v>3.4915311745982642E-4</v>
      </c>
      <c r="D404">
        <f t="shared" si="32"/>
        <v>6.9830623491965284E-6</v>
      </c>
      <c r="E404">
        <f t="shared" si="33"/>
        <v>2.7792588149802185E-3</v>
      </c>
      <c r="F404">
        <f t="shared" si="34"/>
        <v>2.212290016724254E-2</v>
      </c>
    </row>
    <row r="405" spans="1:6" x14ac:dyDescent="0.4">
      <c r="A405">
        <v>399</v>
      </c>
      <c r="B405">
        <f t="shared" si="30"/>
        <v>7.98</v>
      </c>
      <c r="C405">
        <f t="shared" si="31"/>
        <v>3.4223942251503938E-4</v>
      </c>
      <c r="D405">
        <f t="shared" si="32"/>
        <v>6.8447884503007877E-6</v>
      </c>
      <c r="E405">
        <f t="shared" si="33"/>
        <v>2.7310705916700146E-3</v>
      </c>
      <c r="F405">
        <f t="shared" si="34"/>
        <v>2.1793943321526715E-2</v>
      </c>
    </row>
    <row r="406" spans="1:6" x14ac:dyDescent="0.4">
      <c r="A406">
        <v>400</v>
      </c>
      <c r="B406">
        <f t="shared" si="30"/>
        <v>8</v>
      </c>
      <c r="C406">
        <f t="shared" si="31"/>
        <v>3.3546262790251185E-4</v>
      </c>
      <c r="D406">
        <f t="shared" si="32"/>
        <v>6.709252558050237E-6</v>
      </c>
      <c r="E406">
        <f t="shared" si="33"/>
        <v>2.6837010232200948E-3</v>
      </c>
      <c r="F406">
        <f t="shared" si="34"/>
        <v>2.1469608185760759E-2</v>
      </c>
    </row>
    <row r="407" spans="1:6" x14ac:dyDescent="0.4">
      <c r="A407">
        <v>401</v>
      </c>
      <c r="B407">
        <f t="shared" si="30"/>
        <v>8.02</v>
      </c>
      <c r="C407">
        <f t="shared" si="31"/>
        <v>3.2882002281403995E-4</v>
      </c>
      <c r="D407">
        <f t="shared" si="32"/>
        <v>6.5764004562807993E-6</v>
      </c>
      <c r="E407">
        <f t="shared" si="33"/>
        <v>2.6371365829686005E-3</v>
      </c>
      <c r="F407">
        <f t="shared" si="34"/>
        <v>2.1149835395408174E-2</v>
      </c>
    </row>
    <row r="408" spans="1:6" x14ac:dyDescent="0.4">
      <c r="A408">
        <v>402</v>
      </c>
      <c r="B408">
        <f t="shared" si="30"/>
        <v>8.0400000000000009</v>
      </c>
      <c r="C408">
        <f t="shared" si="31"/>
        <v>3.2230895011901855E-4</v>
      </c>
      <c r="D408">
        <f t="shared" si="32"/>
        <v>6.4461790023803712E-6</v>
      </c>
      <c r="E408">
        <f t="shared" si="33"/>
        <v>2.5913639589569093E-3</v>
      </c>
      <c r="F408">
        <f t="shared" si="34"/>
        <v>2.0834566230013552E-2</v>
      </c>
    </row>
    <row r="409" spans="1:6" x14ac:dyDescent="0.4">
      <c r="A409">
        <v>403</v>
      </c>
      <c r="B409">
        <f t="shared" si="30"/>
        <v>8.06</v>
      </c>
      <c r="C409">
        <f t="shared" si="31"/>
        <v>3.1592680530155527E-4</v>
      </c>
      <c r="D409">
        <f t="shared" si="32"/>
        <v>6.3185361060311056E-6</v>
      </c>
      <c r="E409">
        <f t="shared" si="33"/>
        <v>2.5463700507305357E-3</v>
      </c>
      <c r="F409">
        <f t="shared" si="34"/>
        <v>2.0523742608888122E-2</v>
      </c>
    </row>
    <row r="410" spans="1:6" x14ac:dyDescent="0.4">
      <c r="A410">
        <v>404</v>
      </c>
      <c r="B410">
        <f t="shared" si="30"/>
        <v>8.08</v>
      </c>
      <c r="C410">
        <f t="shared" si="31"/>
        <v>3.0967103541862623E-4</v>
      </c>
      <c r="D410">
        <f t="shared" si="32"/>
        <v>6.1934207083725243E-6</v>
      </c>
      <c r="E410">
        <f t="shared" si="33"/>
        <v>2.5021419661824997E-3</v>
      </c>
      <c r="F410">
        <f t="shared" si="34"/>
        <v>2.02173070867546E-2</v>
      </c>
    </row>
    <row r="411" spans="1:6" x14ac:dyDescent="0.4">
      <c r="A411">
        <v>405</v>
      </c>
      <c r="B411">
        <f t="shared" si="30"/>
        <v>8.1</v>
      </c>
      <c r="C411">
        <f t="shared" si="31"/>
        <v>3.0353913807886678E-4</v>
      </c>
      <c r="D411">
        <f t="shared" si="32"/>
        <v>6.070782761577336E-6</v>
      </c>
      <c r="E411">
        <f t="shared" si="33"/>
        <v>2.4586670184388207E-3</v>
      </c>
      <c r="F411">
        <f t="shared" si="34"/>
        <v>1.9915202849354448E-2</v>
      </c>
    </row>
    <row r="412" spans="1:6" x14ac:dyDescent="0.4">
      <c r="A412">
        <v>406</v>
      </c>
      <c r="B412">
        <f t="shared" si="30"/>
        <v>8.120000000000001</v>
      </c>
      <c r="C412">
        <f t="shared" si="31"/>
        <v>2.9752866044158079E-4</v>
      </c>
      <c r="D412">
        <f t="shared" si="32"/>
        <v>5.9505732088316157E-6</v>
      </c>
      <c r="E412">
        <f t="shared" si="33"/>
        <v>2.4159327227856364E-3</v>
      </c>
      <c r="F412">
        <f t="shared" si="34"/>
        <v>1.9617373709019368E-2</v>
      </c>
    </row>
    <row r="413" spans="1:6" x14ac:dyDescent="0.4">
      <c r="A413">
        <v>407</v>
      </c>
      <c r="B413">
        <f t="shared" si="30"/>
        <v>8.14</v>
      </c>
      <c r="C413">
        <f t="shared" si="31"/>
        <v>2.9163719823557371E-4</v>
      </c>
      <c r="D413">
        <f t="shared" si="32"/>
        <v>5.8327439647114745E-6</v>
      </c>
      <c r="E413">
        <f t="shared" si="33"/>
        <v>2.3739267936375703E-3</v>
      </c>
      <c r="F413">
        <f t="shared" si="34"/>
        <v>1.932376410020982E-2</v>
      </c>
    </row>
    <row r="414" spans="1:6" x14ac:dyDescent="0.4">
      <c r="A414">
        <v>408</v>
      </c>
      <c r="B414">
        <f t="shared" si="30"/>
        <v>8.16</v>
      </c>
      <c r="C414">
        <f t="shared" si="31"/>
        <v>2.8586239479740869E-4</v>
      </c>
      <c r="D414">
        <f t="shared" si="32"/>
        <v>5.7172478959481736E-6</v>
      </c>
      <c r="E414">
        <f t="shared" si="33"/>
        <v>2.3326371415468548E-3</v>
      </c>
      <c r="F414">
        <f t="shared" si="34"/>
        <v>1.9034319075022336E-2</v>
      </c>
    </row>
    <row r="415" spans="1:6" x14ac:dyDescent="0.4">
      <c r="A415">
        <v>409</v>
      </c>
      <c r="B415">
        <f t="shared" si="30"/>
        <v>8.18</v>
      </c>
      <c r="C415">
        <f t="shared" si="31"/>
        <v>2.8020194012871202E-4</v>
      </c>
      <c r="D415">
        <f t="shared" si="32"/>
        <v>5.60403880257424E-6</v>
      </c>
      <c r="E415">
        <f t="shared" si="33"/>
        <v>2.2920518702528644E-3</v>
      </c>
      <c r="F415">
        <f t="shared" si="34"/>
        <v>1.8748984298668427E-2</v>
      </c>
    </row>
    <row r="416" spans="1:6" x14ac:dyDescent="0.4">
      <c r="A416">
        <v>410</v>
      </c>
      <c r="B416">
        <f t="shared" si="30"/>
        <v>8.1999999999999993</v>
      </c>
      <c r="C416">
        <f t="shared" si="31"/>
        <v>2.7465356997214254E-4</v>
      </c>
      <c r="D416">
        <f t="shared" si="32"/>
        <v>5.4930713994428509E-6</v>
      </c>
      <c r="E416">
        <f t="shared" si="33"/>
        <v>2.2521592737715685E-3</v>
      </c>
      <c r="F416">
        <f t="shared" si="34"/>
        <v>1.8467706044926861E-2</v>
      </c>
    </row>
    <row r="417" spans="1:6" x14ac:dyDescent="0.4">
      <c r="A417">
        <v>411</v>
      </c>
      <c r="B417">
        <f t="shared" si="30"/>
        <v>8.2200000000000006</v>
      </c>
      <c r="C417">
        <f t="shared" si="31"/>
        <v>2.6921506490565784E-4</v>
      </c>
      <c r="D417">
        <f t="shared" si="32"/>
        <v>5.3843012981131565E-6</v>
      </c>
      <c r="E417">
        <f t="shared" si="33"/>
        <v>2.2129478335245075E-3</v>
      </c>
      <c r="F417">
        <f t="shared" si="34"/>
        <v>1.8190431191571453E-2</v>
      </c>
    </row>
    <row r="418" spans="1:6" x14ac:dyDescent="0.4">
      <c r="A418">
        <v>412</v>
      </c>
      <c r="B418">
        <f t="shared" si="30"/>
        <v>8.24</v>
      </c>
      <c r="C418">
        <f t="shared" si="31"/>
        <v>2.6388424945471793E-4</v>
      </c>
      <c r="D418">
        <f t="shared" si="32"/>
        <v>5.2776849890943586E-6</v>
      </c>
      <c r="E418">
        <f t="shared" si="33"/>
        <v>2.1744062155068756E-3</v>
      </c>
      <c r="F418">
        <f t="shared" si="34"/>
        <v>1.7917107215776655E-2</v>
      </c>
    </row>
    <row r="419" spans="1:6" x14ac:dyDescent="0.4">
      <c r="A419">
        <v>413</v>
      </c>
      <c r="B419">
        <f t="shared" si="30"/>
        <v>8.26</v>
      </c>
      <c r="C419">
        <f t="shared" si="31"/>
        <v>2.5865899122206351E-4</v>
      </c>
      <c r="D419">
        <f t="shared" si="32"/>
        <v>5.1731798244412707E-6</v>
      </c>
      <c r="E419">
        <f t="shared" si="33"/>
        <v>2.1365232674942446E-3</v>
      </c>
      <c r="F419">
        <f t="shared" si="34"/>
        <v>1.764768218950246E-2</v>
      </c>
    </row>
    <row r="420" spans="1:6" x14ac:dyDescent="0.4">
      <c r="A420">
        <v>414</v>
      </c>
      <c r="B420">
        <f t="shared" si="30"/>
        <v>8.2799999999999994</v>
      </c>
      <c r="C420">
        <f t="shared" si="31"/>
        <v>2.5353720003473039E-4</v>
      </c>
      <c r="D420">
        <f t="shared" si="32"/>
        <v>5.0707440006946076E-6</v>
      </c>
      <c r="E420">
        <f t="shared" si="33"/>
        <v>2.0992880162875676E-3</v>
      </c>
      <c r="F420">
        <f t="shared" si="34"/>
        <v>1.738210477486106E-2</v>
      </c>
    </row>
    <row r="421" spans="1:6" x14ac:dyDescent="0.4">
      <c r="A421">
        <v>415</v>
      </c>
      <c r="B421">
        <f t="shared" si="30"/>
        <v>8.3000000000000007</v>
      </c>
      <c r="C421">
        <f t="shared" si="31"/>
        <v>2.4851682710795185E-4</v>
      </c>
      <c r="D421">
        <f t="shared" si="32"/>
        <v>4.9703365421590367E-6</v>
      </c>
      <c r="E421">
        <f t="shared" si="33"/>
        <v>2.0626896649960005E-3</v>
      </c>
      <c r="F421">
        <f t="shared" si="34"/>
        <v>1.7120324219466805E-2</v>
      </c>
    </row>
    <row r="422" spans="1:6" x14ac:dyDescent="0.4">
      <c r="A422">
        <v>416</v>
      </c>
      <c r="B422">
        <f t="shared" si="30"/>
        <v>8.32</v>
      </c>
      <c r="C422">
        <f t="shared" si="31"/>
        <v>2.4359586422561879E-4</v>
      </c>
      <c r="D422">
        <f t="shared" si="32"/>
        <v>4.8719172845123756E-6</v>
      </c>
      <c r="E422">
        <f t="shared" si="33"/>
        <v>2.0267175903571485E-3</v>
      </c>
      <c r="F422">
        <f t="shared" si="34"/>
        <v>1.6862290351771475E-2</v>
      </c>
    </row>
    <row r="423" spans="1:6" x14ac:dyDescent="0.4">
      <c r="A423">
        <v>417</v>
      </c>
      <c r="B423">
        <f t="shared" si="30"/>
        <v>8.34</v>
      </c>
      <c r="C423">
        <f t="shared" si="31"/>
        <v>2.3877234293696414E-4</v>
      </c>
      <c r="D423">
        <f t="shared" si="32"/>
        <v>4.7754468587392831E-6</v>
      </c>
      <c r="E423">
        <f t="shared" si="33"/>
        <v>1.9913613400942809E-3</v>
      </c>
      <c r="F423">
        <f t="shared" si="34"/>
        <v>1.6607953576386301E-2</v>
      </c>
    </row>
    <row r="424" spans="1:6" x14ac:dyDescent="0.4">
      <c r="A424">
        <v>418</v>
      </c>
      <c r="B424">
        <f t="shared" si="30"/>
        <v>8.36</v>
      </c>
      <c r="C424">
        <f t="shared" si="31"/>
        <v>2.3404433376915794E-4</v>
      </c>
      <c r="D424">
        <f t="shared" si="32"/>
        <v>4.6808866753831592E-6</v>
      </c>
      <c r="E424">
        <f t="shared" si="33"/>
        <v>1.9566106303101601E-3</v>
      </c>
      <c r="F424">
        <f t="shared" si="34"/>
        <v>1.6357264869392939E-2</v>
      </c>
    </row>
    <row r="425" spans="1:6" x14ac:dyDescent="0.4">
      <c r="A425">
        <v>419</v>
      </c>
      <c r="B425">
        <f t="shared" si="30"/>
        <v>8.3800000000000008</v>
      </c>
      <c r="C425">
        <f t="shared" si="31"/>
        <v>2.2940994545549173E-4</v>
      </c>
      <c r="D425">
        <f t="shared" si="32"/>
        <v>4.5881989091098345E-6</v>
      </c>
      <c r="E425">
        <f t="shared" si="33"/>
        <v>1.9224553429170209E-3</v>
      </c>
      <c r="F425">
        <f t="shared" si="34"/>
        <v>1.6110175773644639E-2</v>
      </c>
    </row>
    <row r="426" spans="1:6" x14ac:dyDescent="0.4">
      <c r="A426">
        <v>420</v>
      </c>
      <c r="B426">
        <f t="shared" si="30"/>
        <v>8.4</v>
      </c>
      <c r="C426">
        <f t="shared" si="31"/>
        <v>2.2486732417884819E-4</v>
      </c>
      <c r="D426">
        <f t="shared" si="32"/>
        <v>4.4973464835769644E-6</v>
      </c>
      <c r="E426">
        <f t="shared" si="33"/>
        <v>1.888885523102325E-3</v>
      </c>
      <c r="F426">
        <f t="shared" si="34"/>
        <v>1.586663839405953E-2</v>
      </c>
    </row>
    <row r="427" spans="1:6" x14ac:dyDescent="0.4">
      <c r="A427">
        <v>421</v>
      </c>
      <c r="B427">
        <f t="shared" si="30"/>
        <v>8.42</v>
      </c>
      <c r="C427">
        <f t="shared" si="31"/>
        <v>2.2041465283014714E-4</v>
      </c>
      <c r="D427">
        <f t="shared" si="32"/>
        <v>4.4082930566029426E-6</v>
      </c>
      <c r="E427">
        <f t="shared" si="33"/>
        <v>1.855891376829839E-3</v>
      </c>
      <c r="F427">
        <f t="shared" si="34"/>
        <v>1.5626605392907243E-2</v>
      </c>
    </row>
    <row r="428" spans="1:6" x14ac:dyDescent="0.4">
      <c r="A428">
        <v>422</v>
      </c>
      <c r="B428">
        <f t="shared" si="30"/>
        <v>8.44</v>
      </c>
      <c r="C428">
        <f t="shared" si="31"/>
        <v>2.1605015028147939E-4</v>
      </c>
      <c r="D428">
        <f t="shared" si="32"/>
        <v>4.3210030056295882E-6</v>
      </c>
      <c r="E428">
        <f t="shared" si="33"/>
        <v>1.823463268375686E-3</v>
      </c>
      <c r="F428">
        <f t="shared" si="34"/>
        <v>1.539002998509079E-2</v>
      </c>
    </row>
    <row r="429" spans="1:6" x14ac:dyDescent="0.4">
      <c r="A429">
        <v>423</v>
      </c>
      <c r="B429">
        <f t="shared" si="30"/>
        <v>8.4600000000000009</v>
      </c>
      <c r="C429">
        <f t="shared" si="31"/>
        <v>2.1177207067363092E-4</v>
      </c>
      <c r="D429">
        <f t="shared" si="32"/>
        <v>4.2354414134726185E-6</v>
      </c>
      <c r="E429">
        <f t="shared" si="33"/>
        <v>1.7915917178989178E-3</v>
      </c>
      <c r="F429">
        <f t="shared" si="34"/>
        <v>1.5156865933424846E-2</v>
      </c>
    </row>
    <row r="430" spans="1:6" x14ac:dyDescent="0.4">
      <c r="A430">
        <v>424</v>
      </c>
      <c r="B430">
        <f t="shared" si="30"/>
        <v>8.48</v>
      </c>
      <c r="C430">
        <f t="shared" si="31"/>
        <v>2.0757870271771752E-4</v>
      </c>
      <c r="D430">
        <f t="shared" si="32"/>
        <v>4.1515740543543506E-6</v>
      </c>
      <c r="E430">
        <f t="shared" si="33"/>
        <v>1.7602673990462447E-3</v>
      </c>
      <c r="F430">
        <f t="shared" si="34"/>
        <v>1.4927067543912155E-2</v>
      </c>
    </row>
    <row r="431" spans="1:6" x14ac:dyDescent="0.4">
      <c r="A431">
        <v>425</v>
      </c>
      <c r="B431">
        <f t="shared" si="30"/>
        <v>8.5</v>
      </c>
      <c r="C431">
        <f t="shared" si="31"/>
        <v>2.0346836901064417E-4</v>
      </c>
      <c r="D431">
        <f t="shared" si="32"/>
        <v>4.0693673802128833E-6</v>
      </c>
      <c r="E431">
        <f t="shared" si="33"/>
        <v>1.7294811365904754E-3</v>
      </c>
      <c r="F431">
        <f t="shared" si="34"/>
        <v>1.4700589661019042E-2</v>
      </c>
    </row>
    <row r="432" spans="1:6" x14ac:dyDescent="0.4">
      <c r="A432">
        <v>426</v>
      </c>
      <c r="B432">
        <f t="shared" si="30"/>
        <v>8.52</v>
      </c>
      <c r="C432">
        <f t="shared" si="31"/>
        <v>1.9943942536412282E-4</v>
      </c>
      <c r="D432">
        <f t="shared" si="32"/>
        <v>3.9887885072824564E-6</v>
      </c>
      <c r="E432">
        <f t="shared" si="33"/>
        <v>1.6992239041023263E-3</v>
      </c>
      <c r="F432">
        <f t="shared" si="34"/>
        <v>1.4477387662951818E-2</v>
      </c>
    </row>
    <row r="433" spans="1:6" x14ac:dyDescent="0.4">
      <c r="A433">
        <v>427</v>
      </c>
      <c r="B433">
        <f t="shared" si="30"/>
        <v>8.5400000000000009</v>
      </c>
      <c r="C433">
        <f t="shared" si="31"/>
        <v>1.9549026014697459E-4</v>
      </c>
      <c r="D433">
        <f t="shared" si="32"/>
        <v>3.9098052029394919E-6</v>
      </c>
      <c r="E433">
        <f t="shared" si="33"/>
        <v>1.6694868216551632E-3</v>
      </c>
      <c r="F433">
        <f t="shared" si="34"/>
        <v>1.4257417456935095E-2</v>
      </c>
    </row>
    <row r="434" spans="1:6" x14ac:dyDescent="0.4">
      <c r="A434">
        <v>428</v>
      </c>
      <c r="B434">
        <f t="shared" si="30"/>
        <v>8.56</v>
      </c>
      <c r="C434">
        <f t="shared" si="31"/>
        <v>1.9161929364045703E-4</v>
      </c>
      <c r="D434">
        <f t="shared" si="32"/>
        <v>3.8323858728091404E-6</v>
      </c>
      <c r="E434">
        <f t="shared" si="33"/>
        <v>1.6402611535623122E-3</v>
      </c>
      <c r="F434">
        <f t="shared" si="34"/>
        <v>1.4040635474493392E-2</v>
      </c>
    </row>
    <row r="435" spans="1:6" x14ac:dyDescent="0.4">
      <c r="A435">
        <v>429</v>
      </c>
      <c r="B435">
        <f t="shared" si="30"/>
        <v>8.58</v>
      </c>
      <c r="C435">
        <f t="shared" si="31"/>
        <v>1.8782497740635362E-4</v>
      </c>
      <c r="D435">
        <f t="shared" si="32"/>
        <v>3.7564995481270723E-6</v>
      </c>
      <c r="E435">
        <f t="shared" si="33"/>
        <v>1.611538306146514E-3</v>
      </c>
      <c r="F435">
        <f t="shared" si="34"/>
        <v>1.3826998666737091E-2</v>
      </c>
    </row>
    <row r="436" spans="1:6" x14ac:dyDescent="0.4">
      <c r="A436">
        <v>430</v>
      </c>
      <c r="B436">
        <f t="shared" si="30"/>
        <v>8.6</v>
      </c>
      <c r="C436">
        <f t="shared" si="31"/>
        <v>1.8410579366757919E-4</v>
      </c>
      <c r="D436">
        <f t="shared" si="32"/>
        <v>3.6821158733515841E-6</v>
      </c>
      <c r="E436">
        <f t="shared" si="33"/>
        <v>1.583309825541181E-3</v>
      </c>
      <c r="F436">
        <f t="shared" si="34"/>
        <v>1.3616464499654157E-2</v>
      </c>
    </row>
    <row r="437" spans="1:6" x14ac:dyDescent="0.4">
      <c r="A437">
        <v>431</v>
      </c>
      <c r="B437">
        <f t="shared" si="30"/>
        <v>8.620000000000001</v>
      </c>
      <c r="C437">
        <f t="shared" si="31"/>
        <v>1.8046025470104811E-4</v>
      </c>
      <c r="D437">
        <f t="shared" si="32"/>
        <v>3.6092050940209621E-6</v>
      </c>
      <c r="E437">
        <f t="shared" si="33"/>
        <v>1.555567395523035E-3</v>
      </c>
      <c r="F437">
        <f t="shared" si="34"/>
        <v>1.3408990949408561E-2</v>
      </c>
    </row>
    <row r="438" spans="1:6" x14ac:dyDescent="0.4">
      <c r="A438">
        <v>432</v>
      </c>
      <c r="B438">
        <f t="shared" si="30"/>
        <v>8.64</v>
      </c>
      <c r="C438">
        <f t="shared" si="31"/>
        <v>1.7688690224256659E-4</v>
      </c>
      <c r="D438">
        <f t="shared" si="32"/>
        <v>3.537738044851332E-6</v>
      </c>
      <c r="E438">
        <f t="shared" si="33"/>
        <v>1.5283028353757753E-3</v>
      </c>
      <c r="F438">
        <f t="shared" si="34"/>
        <v>1.3204536497646699E-2</v>
      </c>
    </row>
    <row r="439" spans="1:6" x14ac:dyDescent="0.4">
      <c r="A439">
        <v>433</v>
      </c>
      <c r="B439">
        <f t="shared" si="30"/>
        <v>8.66</v>
      </c>
      <c r="C439">
        <f t="shared" si="31"/>
        <v>1.7338430690350557E-4</v>
      </c>
      <c r="D439">
        <f t="shared" si="32"/>
        <v>3.4676861380701116E-6</v>
      </c>
      <c r="E439">
        <f t="shared" si="33"/>
        <v>1.5015080977843582E-3</v>
      </c>
      <c r="F439">
        <f t="shared" si="34"/>
        <v>1.3003060126812542E-2</v>
      </c>
    </row>
    <row r="440" spans="1:6" x14ac:dyDescent="0.4">
      <c r="A440">
        <v>434</v>
      </c>
      <c r="B440">
        <f t="shared" si="30"/>
        <v>8.68</v>
      </c>
      <c r="C440">
        <f t="shared" si="31"/>
        <v>1.699510675990275E-4</v>
      </c>
      <c r="D440">
        <f t="shared" si="32"/>
        <v>3.3990213519805499E-6</v>
      </c>
      <c r="E440">
        <f t="shared" si="33"/>
        <v>1.4751752667595587E-3</v>
      </c>
      <c r="F440">
        <f t="shared" si="34"/>
        <v>1.280452131547297E-2</v>
      </c>
    </row>
    <row r="441" spans="1:6" x14ac:dyDescent="0.4">
      <c r="A441">
        <v>435</v>
      </c>
      <c r="B441">
        <f t="shared" si="30"/>
        <v>8.7000000000000011</v>
      </c>
      <c r="C441">
        <f t="shared" si="31"/>
        <v>1.6658581098763324E-4</v>
      </c>
      <c r="D441">
        <f t="shared" si="32"/>
        <v>3.3317162197526649E-6</v>
      </c>
      <c r="E441">
        <f t="shared" si="33"/>
        <v>1.4492965555924094E-3</v>
      </c>
      <c r="F441">
        <f t="shared" si="34"/>
        <v>1.2608880033653963E-2</v>
      </c>
    </row>
    <row r="442" spans="1:6" x14ac:dyDescent="0.4">
      <c r="A442">
        <v>436</v>
      </c>
      <c r="B442">
        <f t="shared" si="30"/>
        <v>8.7200000000000006</v>
      </c>
      <c r="C442">
        <f t="shared" si="31"/>
        <v>1.6328719092180806E-4</v>
      </c>
      <c r="D442">
        <f t="shared" si="32"/>
        <v>3.2657438184361612E-6</v>
      </c>
      <c r="E442">
        <f t="shared" si="33"/>
        <v>1.4238643048381664E-3</v>
      </c>
      <c r="F442">
        <f t="shared" si="34"/>
        <v>1.2416096738188812E-2</v>
      </c>
    </row>
    <row r="443" spans="1:6" x14ac:dyDescent="0.4">
      <c r="A443">
        <v>437</v>
      </c>
      <c r="B443">
        <f t="shared" si="30"/>
        <v>8.74</v>
      </c>
      <c r="C443">
        <f t="shared" si="31"/>
        <v>1.6005388790954318E-4</v>
      </c>
      <c r="D443">
        <f t="shared" si="32"/>
        <v>3.2010777581908638E-6</v>
      </c>
      <c r="E443">
        <f t="shared" si="33"/>
        <v>1.3988709803294075E-3</v>
      </c>
      <c r="F443">
        <f t="shared" si="34"/>
        <v>1.2226132368079021E-2</v>
      </c>
    </row>
    <row r="444" spans="1:6" x14ac:dyDescent="0.4">
      <c r="A444">
        <v>438</v>
      </c>
      <c r="B444">
        <f t="shared" si="30"/>
        <v>8.76</v>
      </c>
      <c r="C444">
        <f t="shared" si="31"/>
        <v>1.5688460858652242E-4</v>
      </c>
      <c r="D444">
        <f t="shared" si="32"/>
        <v>3.1376921717304483E-6</v>
      </c>
      <c r="E444">
        <f t="shared" si="33"/>
        <v>1.3743091712179363E-3</v>
      </c>
      <c r="F444">
        <f t="shared" si="34"/>
        <v>1.2038948339869123E-2</v>
      </c>
    </row>
    <row r="445" spans="1:6" x14ac:dyDescent="0.4">
      <c r="A445">
        <v>439</v>
      </c>
      <c r="B445">
        <f t="shared" si="30"/>
        <v>8.7799999999999994</v>
      </c>
      <c r="C445">
        <f t="shared" si="31"/>
        <v>1.5377808519875894E-4</v>
      </c>
      <c r="D445">
        <f t="shared" si="32"/>
        <v>3.0755617039751788E-6</v>
      </c>
      <c r="E445">
        <f t="shared" si="33"/>
        <v>1.3501715880451033E-3</v>
      </c>
      <c r="F445">
        <f t="shared" si="34"/>
        <v>1.1854506543036008E-2</v>
      </c>
    </row>
    <row r="446" spans="1:6" x14ac:dyDescent="0.4">
      <c r="A446">
        <v>440</v>
      </c>
      <c r="B446">
        <f t="shared" si="30"/>
        <v>8.8000000000000007</v>
      </c>
      <c r="C446">
        <f t="shared" si="31"/>
        <v>1.507330750954765E-4</v>
      </c>
      <c r="D446">
        <f t="shared" si="32"/>
        <v>3.0146615019095301E-6</v>
      </c>
      <c r="E446">
        <f t="shared" si="33"/>
        <v>1.3264510608401933E-3</v>
      </c>
      <c r="F446">
        <f t="shared" si="34"/>
        <v>1.1672769335393702E-2</v>
      </c>
    </row>
    <row r="447" spans="1:6" x14ac:dyDescent="0.4">
      <c r="A447">
        <v>441</v>
      </c>
      <c r="B447">
        <f t="shared" si="30"/>
        <v>8.82</v>
      </c>
      <c r="C447">
        <f t="shared" si="31"/>
        <v>1.4774836023203364E-4</v>
      </c>
      <c r="D447">
        <f t="shared" si="32"/>
        <v>2.954967204640673E-6</v>
      </c>
      <c r="E447">
        <f t="shared" si="33"/>
        <v>1.3031405372465367E-3</v>
      </c>
      <c r="F447">
        <f t="shared" si="34"/>
        <v>1.1493699538514453E-2</v>
      </c>
    </row>
    <row r="448" spans="1:6" x14ac:dyDescent="0.4">
      <c r="A448">
        <v>442</v>
      </c>
      <c r="B448">
        <f t="shared" si="30"/>
        <v>8.84</v>
      </c>
      <c r="C448">
        <f t="shared" si="31"/>
        <v>1.44822746682688E-4</v>
      </c>
      <c r="D448">
        <f t="shared" si="32"/>
        <v>2.89645493365376E-6</v>
      </c>
      <c r="E448">
        <f t="shared" si="33"/>
        <v>1.2802330806749619E-3</v>
      </c>
      <c r="F448">
        <f t="shared" si="34"/>
        <v>1.1317260433166663E-2</v>
      </c>
    </row>
    <row r="449" spans="1:6" x14ac:dyDescent="0.4">
      <c r="A449">
        <v>443</v>
      </c>
      <c r="B449">
        <f t="shared" si="30"/>
        <v>8.86</v>
      </c>
      <c r="C449">
        <f t="shared" si="31"/>
        <v>1.4195506416301115E-4</v>
      </c>
      <c r="D449">
        <f t="shared" si="32"/>
        <v>2.8391012832602231E-6</v>
      </c>
      <c r="E449">
        <f t="shared" si="33"/>
        <v>1.2577218684842787E-3</v>
      </c>
      <c r="F449">
        <f t="shared" si="34"/>
        <v>1.1143415754770708E-2</v>
      </c>
    </row>
    <row r="450" spans="1:6" x14ac:dyDescent="0.4">
      <c r="A450">
        <v>444</v>
      </c>
      <c r="B450">
        <f t="shared" si="30"/>
        <v>8.8800000000000008</v>
      </c>
      <c r="C450">
        <f t="shared" si="31"/>
        <v>1.3914416556175865E-4</v>
      </c>
      <c r="D450">
        <f t="shared" si="32"/>
        <v>2.782883311235173E-6</v>
      </c>
      <c r="E450">
        <f t="shared" si="33"/>
        <v>1.235600190188417E-3</v>
      </c>
      <c r="F450">
        <f t="shared" si="34"/>
        <v>1.0972129688873143E-2</v>
      </c>
    </row>
    <row r="451" spans="1:6" x14ac:dyDescent="0.4">
      <c r="A451">
        <v>445</v>
      </c>
      <c r="B451">
        <f t="shared" si="30"/>
        <v>8.9</v>
      </c>
      <c r="C451">
        <f t="shared" si="31"/>
        <v>1.363889264820114E-4</v>
      </c>
      <c r="D451">
        <f t="shared" si="32"/>
        <v>2.727778529640228E-6</v>
      </c>
      <c r="E451">
        <f t="shared" si="33"/>
        <v>1.2138614456899015E-3</v>
      </c>
      <c r="F451">
        <f t="shared" si="34"/>
        <v>1.0803366866640124E-2</v>
      </c>
    </row>
    <row r="452" spans="1:6" x14ac:dyDescent="0.4">
      <c r="A452">
        <v>446</v>
      </c>
      <c r="B452">
        <f t="shared" si="30"/>
        <v>8.92</v>
      </c>
      <c r="C452">
        <f t="shared" si="31"/>
        <v>1.3368824479140023E-4</v>
      </c>
      <c r="D452">
        <f t="shared" si="32"/>
        <v>2.6737648958280047E-6</v>
      </c>
      <c r="E452">
        <f t="shared" si="33"/>
        <v>1.1924991435392901E-3</v>
      </c>
      <c r="F452">
        <f t="shared" si="34"/>
        <v>1.0637092360370467E-2</v>
      </c>
    </row>
    <row r="453" spans="1:6" x14ac:dyDescent="0.4">
      <c r="A453">
        <v>447</v>
      </c>
      <c r="B453">
        <f t="shared" si="30"/>
        <v>8.94</v>
      </c>
      <c r="C453">
        <f t="shared" si="31"/>
        <v>1.3104104018123928E-4</v>
      </c>
      <c r="D453">
        <f t="shared" si="32"/>
        <v>2.6208208036247856E-6</v>
      </c>
      <c r="E453">
        <f t="shared" si="33"/>
        <v>1.1715068992202791E-3</v>
      </c>
      <c r="F453">
        <f t="shared" si="34"/>
        <v>1.0473271679029296E-2</v>
      </c>
    </row>
    <row r="454" spans="1:6" x14ac:dyDescent="0.4">
      <c r="A454">
        <v>448</v>
      </c>
      <c r="B454">
        <f t="shared" si="30"/>
        <v>8.9600000000000009</v>
      </c>
      <c r="C454">
        <f t="shared" si="31"/>
        <v>1.284462537343878E-4</v>
      </c>
      <c r="D454">
        <f t="shared" si="32"/>
        <v>2.5689250746877562E-6</v>
      </c>
      <c r="E454">
        <f t="shared" si="33"/>
        <v>1.1508784334601147E-3</v>
      </c>
      <c r="F454">
        <f t="shared" si="34"/>
        <v>1.031187076380263E-2</v>
      </c>
    </row>
    <row r="455" spans="1:6" x14ac:dyDescent="0.4">
      <c r="A455">
        <v>449</v>
      </c>
      <c r="B455">
        <f t="shared" ref="B455:B506" si="35">A455*$B$3</f>
        <v>8.98</v>
      </c>
      <c r="C455">
        <f t="shared" ref="C455:C506" si="36">EXP(-B455)</f>
        <v>1.2590284750166984E-4</v>
      </c>
      <c r="D455">
        <f t="shared" ref="D455:D506" si="37">C455*$B$3</f>
        <v>2.5180569500333968E-6</v>
      </c>
      <c r="E455">
        <f t="shared" ref="E455:E506" si="38">B455*C455</f>
        <v>1.1306075705649953E-3</v>
      </c>
      <c r="F455">
        <f t="shared" ref="F455:F506" si="39">B455^2*C455</f>
        <v>1.0152855983673659E-2</v>
      </c>
    </row>
    <row r="456" spans="1:6" x14ac:dyDescent="0.4">
      <c r="A456">
        <v>450</v>
      </c>
      <c r="B456">
        <f t="shared" si="35"/>
        <v>9</v>
      </c>
      <c r="C456">
        <f t="shared" si="36"/>
        <v>1.2340980408667956E-4</v>
      </c>
      <c r="D456">
        <f t="shared" si="37"/>
        <v>2.4681960817335911E-6</v>
      </c>
      <c r="E456">
        <f t="shared" si="38"/>
        <v>1.110688236780116E-3</v>
      </c>
      <c r="F456">
        <f t="shared" si="39"/>
        <v>9.9961941310210446E-3</v>
      </c>
    </row>
    <row r="457" spans="1:6" x14ac:dyDescent="0.4">
      <c r="A457">
        <v>451</v>
      </c>
      <c r="B457">
        <f t="shared" si="35"/>
        <v>9.02</v>
      </c>
      <c r="C457">
        <f t="shared" si="36"/>
        <v>1.2096612623880994E-4</v>
      </c>
      <c r="D457">
        <f t="shared" si="37"/>
        <v>2.4193225247761988E-6</v>
      </c>
      <c r="E457">
        <f t="shared" si="38"/>
        <v>1.0911144586740655E-3</v>
      </c>
      <c r="F457">
        <f t="shared" si="39"/>
        <v>9.8418524172400722E-3</v>
      </c>
    </row>
    <row r="458" spans="1:6" x14ac:dyDescent="0.4">
      <c r="A458">
        <v>452</v>
      </c>
      <c r="B458">
        <f t="shared" si="35"/>
        <v>9.0400000000000009</v>
      </c>
      <c r="C458">
        <f t="shared" si="36"/>
        <v>1.1857083645433882E-4</v>
      </c>
      <c r="D458">
        <f t="shared" si="37"/>
        <v>2.3714167290867763E-6</v>
      </c>
      <c r="E458">
        <f t="shared" si="38"/>
        <v>1.071880361547223E-3</v>
      </c>
      <c r="F458">
        <f t="shared" si="39"/>
        <v>9.6897984683868982E-3</v>
      </c>
    </row>
    <row r="459" spans="1:6" x14ac:dyDescent="0.4">
      <c r="A459">
        <v>453</v>
      </c>
      <c r="B459">
        <f t="shared" si="35"/>
        <v>9.06</v>
      </c>
      <c r="C459">
        <f t="shared" si="36"/>
        <v>1.1622297658541522E-4</v>
      </c>
      <c r="D459">
        <f t="shared" si="37"/>
        <v>2.3244595317083044E-6</v>
      </c>
      <c r="E459">
        <f t="shared" si="38"/>
        <v>1.0529801678638619E-3</v>
      </c>
      <c r="F459">
        <f t="shared" si="39"/>
        <v>9.5400003208465887E-3</v>
      </c>
    </row>
    <row r="460" spans="1:6" x14ac:dyDescent="0.4">
      <c r="A460">
        <v>454</v>
      </c>
      <c r="B460">
        <f t="shared" si="35"/>
        <v>9.08</v>
      </c>
      <c r="C460">
        <f t="shared" si="36"/>
        <v>1.1392160745678613E-4</v>
      </c>
      <c r="D460">
        <f t="shared" si="37"/>
        <v>2.2784321491357228E-6</v>
      </c>
      <c r="E460">
        <f t="shared" si="38"/>
        <v>1.0344081957076182E-3</v>
      </c>
      <c r="F460">
        <f t="shared" si="39"/>
        <v>9.3924264170251719E-3</v>
      </c>
    </row>
    <row r="461" spans="1:6" x14ac:dyDescent="0.4">
      <c r="A461">
        <v>455</v>
      </c>
      <c r="B461">
        <f t="shared" si="35"/>
        <v>9.1</v>
      </c>
      <c r="C461">
        <f t="shared" si="36"/>
        <v>1.1166580849011478E-4</v>
      </c>
      <c r="D461">
        <f t="shared" si="37"/>
        <v>2.2333161698022956E-6</v>
      </c>
      <c r="E461">
        <f t="shared" si="38"/>
        <v>1.0161588572600445E-3</v>
      </c>
      <c r="F461">
        <f t="shared" si="39"/>
        <v>9.2470456010664039E-3</v>
      </c>
    </row>
    <row r="462" spans="1:6" x14ac:dyDescent="0.4">
      <c r="A462">
        <v>456</v>
      </c>
      <c r="B462">
        <f t="shared" si="35"/>
        <v>9.120000000000001</v>
      </c>
      <c r="C462">
        <f t="shared" si="36"/>
        <v>1.0945467733573657E-4</v>
      </c>
      <c r="D462">
        <f t="shared" si="37"/>
        <v>2.1890935467147315E-6</v>
      </c>
      <c r="E462">
        <f t="shared" si="38"/>
        <v>9.982266573019176E-4</v>
      </c>
      <c r="F462">
        <f t="shared" si="39"/>
        <v>9.1038271145934893E-3</v>
      </c>
    </row>
    <row r="463" spans="1:6" x14ac:dyDescent="0.4">
      <c r="A463">
        <v>457</v>
      </c>
      <c r="B463">
        <f t="shared" si="35"/>
        <v>9.14</v>
      </c>
      <c r="C463">
        <f t="shared" si="36"/>
        <v>1.07287329511708E-4</v>
      </c>
      <c r="D463">
        <f t="shared" si="37"/>
        <v>2.14574659023416E-6</v>
      </c>
      <c r="E463">
        <f t="shared" si="38"/>
        <v>9.8060619173701122E-4</v>
      </c>
      <c r="F463">
        <f t="shared" si="39"/>
        <v>8.9627405924762819E-3</v>
      </c>
    </row>
    <row r="464" spans="1:6" x14ac:dyDescent="0.4">
      <c r="A464">
        <v>458</v>
      </c>
      <c r="B464">
        <f t="shared" si="35"/>
        <v>9.16</v>
      </c>
      <c r="C464">
        <f t="shared" si="36"/>
        <v>1.0516289805000093E-4</v>
      </c>
      <c r="D464">
        <f t="shared" si="37"/>
        <v>2.1032579610000188E-6</v>
      </c>
      <c r="E464">
        <f t="shared" si="38"/>
        <v>9.6329214613800863E-4</v>
      </c>
      <c r="F464">
        <f t="shared" si="39"/>
        <v>8.8237560586241597E-3</v>
      </c>
    </row>
    <row r="465" spans="1:6" x14ac:dyDescent="0.4">
      <c r="A465">
        <v>459</v>
      </c>
      <c r="B465">
        <f t="shared" si="35"/>
        <v>9.18</v>
      </c>
      <c r="C465">
        <f t="shared" si="36"/>
        <v>1.0308053314970452E-4</v>
      </c>
      <c r="D465">
        <f t="shared" si="37"/>
        <v>2.0616106629940904E-6</v>
      </c>
      <c r="E465">
        <f t="shared" si="38"/>
        <v>9.4627929431428742E-4</v>
      </c>
      <c r="F465">
        <f t="shared" si="39"/>
        <v>8.6868439218051579E-3</v>
      </c>
    </row>
    <row r="466" spans="1:6" x14ac:dyDescent="0.4">
      <c r="A466">
        <v>460</v>
      </c>
      <c r="B466">
        <f t="shared" si="35"/>
        <v>9.2000000000000011</v>
      </c>
      <c r="C466">
        <f t="shared" si="36"/>
        <v>1.0103940183709324E-4</v>
      </c>
      <c r="D466">
        <f t="shared" si="37"/>
        <v>2.0207880367418649E-6</v>
      </c>
      <c r="E466">
        <f t="shared" si="38"/>
        <v>9.2956249690125798E-4</v>
      </c>
      <c r="F466">
        <f t="shared" si="39"/>
        <v>8.5519749714915733E-3</v>
      </c>
    </row>
    <row r="467" spans="1:6" x14ac:dyDescent="0.4">
      <c r="A467">
        <v>461</v>
      </c>
      <c r="B467">
        <f t="shared" si="35"/>
        <v>9.2200000000000006</v>
      </c>
      <c r="C467">
        <f t="shared" si="36"/>
        <v>9.9038687632426974E-5</v>
      </c>
      <c r="D467">
        <f t="shared" si="37"/>
        <v>1.9807737526485395E-6</v>
      </c>
      <c r="E467">
        <f t="shared" si="38"/>
        <v>9.1313669997097674E-4</v>
      </c>
      <c r="F467">
        <f t="shared" si="39"/>
        <v>8.4191203737324066E-3</v>
      </c>
    </row>
    <row r="468" spans="1:6" x14ac:dyDescent="0.4">
      <c r="A468">
        <v>462</v>
      </c>
      <c r="B468">
        <f t="shared" si="35"/>
        <v>9.24</v>
      </c>
      <c r="C468">
        <f t="shared" si="36"/>
        <v>9.7077590223347118E-5</v>
      </c>
      <c r="D468">
        <f t="shared" si="37"/>
        <v>1.9415518044669424E-6</v>
      </c>
      <c r="E468">
        <f t="shared" si="38"/>
        <v>8.9699693366372733E-4</v>
      </c>
      <c r="F468">
        <f t="shared" si="39"/>
        <v>8.2882516670528417E-3</v>
      </c>
    </row>
    <row r="469" spans="1:6" x14ac:dyDescent="0.4">
      <c r="A469">
        <v>463</v>
      </c>
      <c r="B469">
        <f t="shared" si="35"/>
        <v>9.26</v>
      </c>
      <c r="C469">
        <f t="shared" si="36"/>
        <v>9.5155325144741717E-5</v>
      </c>
      <c r="D469">
        <f t="shared" si="37"/>
        <v>1.9031065028948343E-6</v>
      </c>
      <c r="E469">
        <f t="shared" si="38"/>
        <v>8.8113831084030831E-4</v>
      </c>
      <c r="F469">
        <f t="shared" si="39"/>
        <v>8.1593407583812547E-3</v>
      </c>
    </row>
    <row r="470" spans="1:6" x14ac:dyDescent="0.4">
      <c r="A470">
        <v>464</v>
      </c>
      <c r="B470">
        <f t="shared" si="35"/>
        <v>9.2799999999999994</v>
      </c>
      <c r="C470">
        <f t="shared" si="36"/>
        <v>9.3271123464948804E-5</v>
      </c>
      <c r="D470">
        <f t="shared" si="37"/>
        <v>1.8654224692989762E-6</v>
      </c>
      <c r="E470">
        <f t="shared" si="38"/>
        <v>8.6555602575472481E-4</v>
      </c>
      <c r="F470">
        <f t="shared" si="39"/>
        <v>8.0323599190038463E-3</v>
      </c>
    </row>
    <row r="471" spans="1:6" x14ac:dyDescent="0.4">
      <c r="A471">
        <v>465</v>
      </c>
      <c r="B471">
        <f t="shared" si="35"/>
        <v>9.3000000000000007</v>
      </c>
      <c r="C471">
        <f t="shared" si="36"/>
        <v>9.142423147817327E-5</v>
      </c>
      <c r="D471">
        <f t="shared" si="37"/>
        <v>1.8284846295634654E-6</v>
      </c>
      <c r="E471">
        <f t="shared" si="38"/>
        <v>8.5024535274701152E-4</v>
      </c>
      <c r="F471">
        <f t="shared" si="39"/>
        <v>7.9072817805472071E-3</v>
      </c>
    </row>
    <row r="472" spans="1:6" x14ac:dyDescent="0.4">
      <c r="A472">
        <v>466</v>
      </c>
      <c r="B472">
        <f t="shared" si="35"/>
        <v>9.32</v>
      </c>
      <c r="C472">
        <f t="shared" si="36"/>
        <v>8.9613910402995176E-5</v>
      </c>
      <c r="D472">
        <f t="shared" si="37"/>
        <v>1.7922782080599036E-6</v>
      </c>
      <c r="E472">
        <f t="shared" si="38"/>
        <v>8.3520164495591511E-4</v>
      </c>
      <c r="F472">
        <f t="shared" si="39"/>
        <v>7.7840793309891286E-3</v>
      </c>
    </row>
    <row r="473" spans="1:6" x14ac:dyDescent="0.4">
      <c r="A473">
        <v>467</v>
      </c>
      <c r="B473">
        <f t="shared" si="35"/>
        <v>9.34</v>
      </c>
      <c r="C473">
        <f t="shared" si="36"/>
        <v>8.7839436086846345E-5</v>
      </c>
      <c r="D473">
        <f t="shared" si="37"/>
        <v>1.756788721736927E-6</v>
      </c>
      <c r="E473">
        <f t="shared" si="38"/>
        <v>8.204203330511448E-4</v>
      </c>
      <c r="F473">
        <f t="shared" si="39"/>
        <v>7.6627259106976922E-3</v>
      </c>
    </row>
    <row r="474" spans="1:6" x14ac:dyDescent="0.4">
      <c r="A474">
        <v>468</v>
      </c>
      <c r="B474">
        <f t="shared" si="35"/>
        <v>9.36</v>
      </c>
      <c r="C474">
        <f t="shared" si="36"/>
        <v>8.6100098716340351E-5</v>
      </c>
      <c r="D474">
        <f t="shared" si="37"/>
        <v>1.7220019743268071E-6</v>
      </c>
      <c r="E474">
        <f t="shared" si="38"/>
        <v>8.0589692398494559E-4</v>
      </c>
      <c r="F474">
        <f t="shared" si="39"/>
        <v>7.5431952084990903E-3</v>
      </c>
    </row>
    <row r="475" spans="1:6" x14ac:dyDescent="0.4">
      <c r="A475">
        <v>469</v>
      </c>
      <c r="B475">
        <f t="shared" si="35"/>
        <v>9.3800000000000008</v>
      </c>
      <c r="C475">
        <f t="shared" si="36"/>
        <v>8.4395202533337358E-5</v>
      </c>
      <c r="D475">
        <f t="shared" si="37"/>
        <v>1.6879040506667471E-6</v>
      </c>
      <c r="E475">
        <f t="shared" si="38"/>
        <v>7.9162699976270451E-4</v>
      </c>
      <c r="F475">
        <f t="shared" si="39"/>
        <v>7.4254612577741679E-3</v>
      </c>
    </row>
    <row r="476" spans="1:6" x14ac:dyDescent="0.4">
      <c r="A476">
        <v>470</v>
      </c>
      <c r="B476">
        <f t="shared" si="35"/>
        <v>9.4</v>
      </c>
      <c r="C476">
        <f t="shared" si="36"/>
        <v>8.2724065556632228E-5</v>
      </c>
      <c r="D476">
        <f t="shared" si="37"/>
        <v>1.6544813111326446E-6</v>
      </c>
      <c r="E476">
        <f t="shared" si="38"/>
        <v>7.7760621623234293E-4</v>
      </c>
      <c r="F476">
        <f t="shared" si="39"/>
        <v>7.3094984325840252E-3</v>
      </c>
    </row>
    <row r="477" spans="1:6" x14ac:dyDescent="0.4">
      <c r="A477">
        <v>471</v>
      </c>
      <c r="B477">
        <f t="shared" si="35"/>
        <v>9.42</v>
      </c>
      <c r="C477">
        <f t="shared" si="36"/>
        <v>8.1086019309152004E-5</v>
      </c>
      <c r="D477">
        <f t="shared" si="37"/>
        <v>1.6217203861830401E-6</v>
      </c>
      <c r="E477">
        <f t="shared" si="38"/>
        <v>7.6383030189221192E-4</v>
      </c>
      <c r="F477">
        <f t="shared" si="39"/>
        <v>7.1952814438246363E-3</v>
      </c>
    </row>
    <row r="478" spans="1:6" x14ac:dyDescent="0.4">
      <c r="A478">
        <v>472</v>
      </c>
      <c r="B478">
        <f t="shared" si="35"/>
        <v>9.44</v>
      </c>
      <c r="C478">
        <f t="shared" si="36"/>
        <v>7.9480408550556766E-5</v>
      </c>
      <c r="D478">
        <f t="shared" si="37"/>
        <v>1.5896081710111354E-6</v>
      </c>
      <c r="E478">
        <f t="shared" si="38"/>
        <v>7.5029505671725578E-4</v>
      </c>
      <c r="F478">
        <f t="shared" si="39"/>
        <v>7.0827853354108947E-3</v>
      </c>
    </row>
    <row r="479" spans="1:6" x14ac:dyDescent="0.4">
      <c r="A479">
        <v>473</v>
      </c>
      <c r="B479">
        <f t="shared" si="35"/>
        <v>9.4600000000000009</v>
      </c>
      <c r="C479">
        <f t="shared" si="36"/>
        <v>7.7906591015134533E-5</v>
      </c>
      <c r="D479">
        <f t="shared" si="37"/>
        <v>1.5581318203026908E-6</v>
      </c>
      <c r="E479">
        <f t="shared" si="38"/>
        <v>7.3699635100317278E-4</v>
      </c>
      <c r="F479">
        <f t="shared" si="39"/>
        <v>6.971985480490015E-3</v>
      </c>
    </row>
    <row r="480" spans="1:6" x14ac:dyDescent="0.4">
      <c r="A480">
        <v>474</v>
      </c>
      <c r="B480">
        <f t="shared" si="35"/>
        <v>9.48</v>
      </c>
      <c r="C480">
        <f t="shared" si="36"/>
        <v>7.6363937154886883E-5</v>
      </c>
      <c r="D480">
        <f t="shared" si="37"/>
        <v>1.5272787430977377E-6</v>
      </c>
      <c r="E480">
        <f t="shared" si="38"/>
        <v>7.2393012422832773E-4</v>
      </c>
      <c r="F480">
        <f t="shared" si="39"/>
        <v>6.862857577684546E-3</v>
      </c>
    </row>
    <row r="481" spans="1:6" x14ac:dyDescent="0.4">
      <c r="A481">
        <v>475</v>
      </c>
      <c r="B481">
        <f t="shared" si="35"/>
        <v>9.5</v>
      </c>
      <c r="C481">
        <f t="shared" si="36"/>
        <v>7.4851829887700598E-5</v>
      </c>
      <c r="D481">
        <f t="shared" si="37"/>
        <v>1.4970365977540119E-6</v>
      </c>
      <c r="E481">
        <f t="shared" si="38"/>
        <v>7.1109238393315564E-4</v>
      </c>
      <c r="F481">
        <f t="shared" si="39"/>
        <v>6.7553776473649792E-3</v>
      </c>
    </row>
    <row r="482" spans="1:6" x14ac:dyDescent="0.4">
      <c r="A482">
        <v>476</v>
      </c>
      <c r="B482">
        <f t="shared" si="35"/>
        <v>9.52</v>
      </c>
      <c r="C482">
        <f t="shared" si="36"/>
        <v>7.3369664350507083E-5</v>
      </c>
      <c r="D482">
        <f t="shared" si="37"/>
        <v>1.4673932870101418E-6</v>
      </c>
      <c r="E482">
        <f t="shared" si="38"/>
        <v>6.9847920461682739E-4</v>
      </c>
      <c r="F482">
        <f t="shared" si="39"/>
        <v>6.6495220279521967E-3</v>
      </c>
    </row>
    <row r="483" spans="1:6" x14ac:dyDescent="0.4">
      <c r="A483">
        <v>477</v>
      </c>
      <c r="B483">
        <f t="shared" si="35"/>
        <v>9.5400000000000009</v>
      </c>
      <c r="C483">
        <f t="shared" si="36"/>
        <v>7.1916847657328884E-5</v>
      </c>
      <c r="D483">
        <f t="shared" si="37"/>
        <v>1.4383369531465777E-6</v>
      </c>
      <c r="E483">
        <f t="shared" si="38"/>
        <v>6.8608672665091764E-4</v>
      </c>
      <c r="F483">
        <f t="shared" si="39"/>
        <v>6.5452673722497549E-3</v>
      </c>
    </row>
    <row r="484" spans="1:6" x14ac:dyDescent="0.4">
      <c r="A484">
        <v>478</v>
      </c>
      <c r="B484">
        <f t="shared" si="35"/>
        <v>9.56</v>
      </c>
      <c r="C484">
        <f t="shared" si="36"/>
        <v>7.0492798662117833E-5</v>
      </c>
      <c r="D484">
        <f t="shared" si="37"/>
        <v>1.4098559732423568E-6</v>
      </c>
      <c r="E484">
        <f t="shared" si="38"/>
        <v>6.7391115520984651E-4</v>
      </c>
      <c r="F484">
        <f t="shared" si="39"/>
        <v>6.4425906438061332E-3</v>
      </c>
    </row>
    <row r="485" spans="1:6" x14ac:dyDescent="0.4">
      <c r="A485">
        <v>479</v>
      </c>
      <c r="B485">
        <f t="shared" si="35"/>
        <v>9.58</v>
      </c>
      <c r="C485">
        <f t="shared" si="36"/>
        <v>6.9096947726288158E-5</v>
      </c>
      <c r="D485">
        <f t="shared" si="37"/>
        <v>1.3819389545257632E-6</v>
      </c>
      <c r="E485">
        <f t="shared" si="38"/>
        <v>6.619487592178406E-4</v>
      </c>
      <c r="F485">
        <f t="shared" si="39"/>
        <v>6.3414691133069122E-3</v>
      </c>
    </row>
    <row r="486" spans="1:6" x14ac:dyDescent="0.4">
      <c r="A486">
        <v>480</v>
      </c>
      <c r="B486">
        <f t="shared" si="35"/>
        <v>9.6</v>
      </c>
      <c r="C486">
        <f t="shared" si="36"/>
        <v>6.7728736490853898E-5</v>
      </c>
      <c r="D486">
        <f t="shared" si="37"/>
        <v>1.3545747298170781E-6</v>
      </c>
      <c r="E486">
        <f t="shared" si="38"/>
        <v>6.5019587031219742E-4</v>
      </c>
      <c r="F486">
        <f t="shared" si="39"/>
        <v>6.2418803549970951E-3</v>
      </c>
    </row>
    <row r="487" spans="1:6" x14ac:dyDescent="0.4">
      <c r="A487">
        <v>481</v>
      </c>
      <c r="B487">
        <f t="shared" si="35"/>
        <v>9.620000000000001</v>
      </c>
      <c r="C487">
        <f t="shared" si="36"/>
        <v>6.6387617653077731E-5</v>
      </c>
      <c r="D487">
        <f t="shared" si="37"/>
        <v>1.3277523530615546E-6</v>
      </c>
      <c r="E487">
        <f t="shared" si="38"/>
        <v>6.3864888182260779E-4</v>
      </c>
      <c r="F487">
        <f t="shared" si="39"/>
        <v>6.1438022431334885E-3</v>
      </c>
    </row>
    <row r="488" spans="1:6" x14ac:dyDescent="0.4">
      <c r="A488">
        <v>482</v>
      </c>
      <c r="B488">
        <f t="shared" si="35"/>
        <v>9.64</v>
      </c>
      <c r="C488">
        <f t="shared" si="36"/>
        <v>6.5073054747542944E-5</v>
      </c>
      <c r="D488">
        <f t="shared" si="37"/>
        <v>1.3014610949508589E-6</v>
      </c>
      <c r="E488">
        <f t="shared" si="38"/>
        <v>6.2730424776631405E-4</v>
      </c>
      <c r="F488">
        <f t="shared" si="39"/>
        <v>6.0472129484672671E-3</v>
      </c>
    </row>
    <row r="489" spans="1:6" x14ac:dyDescent="0.4">
      <c r="A489">
        <v>483</v>
      </c>
      <c r="B489">
        <f t="shared" si="35"/>
        <v>9.66</v>
      </c>
      <c r="C489">
        <f t="shared" si="36"/>
        <v>6.3784521931559479E-5</v>
      </c>
      <c r="D489">
        <f t="shared" si="37"/>
        <v>1.2756904386311896E-6</v>
      </c>
      <c r="E489">
        <f t="shared" si="38"/>
        <v>6.1615848185886456E-4</v>
      </c>
      <c r="F489">
        <f t="shared" si="39"/>
        <v>5.9520909347566316E-3</v>
      </c>
    </row>
    <row r="490" spans="1:6" x14ac:dyDescent="0.4">
      <c r="A490">
        <v>484</v>
      </c>
      <c r="B490">
        <f t="shared" si="35"/>
        <v>9.68</v>
      </c>
      <c r="C490">
        <f t="shared" si="36"/>
        <v>6.252150377482026E-5</v>
      </c>
      <c r="D490">
        <f t="shared" si="37"/>
        <v>1.2504300754964052E-6</v>
      </c>
      <c r="E490">
        <f t="shared" si="38"/>
        <v>6.0520815654026012E-4</v>
      </c>
      <c r="F490">
        <f t="shared" si="39"/>
        <v>5.8584149553097178E-3</v>
      </c>
    </row>
    <row r="491" spans="1:6" x14ac:dyDescent="0.4">
      <c r="A491">
        <v>485</v>
      </c>
      <c r="B491">
        <f t="shared" si="35"/>
        <v>9.7000000000000011</v>
      </c>
      <c r="C491">
        <f t="shared" si="36"/>
        <v>6.1283495053222024E-5</v>
      </c>
      <c r="D491">
        <f t="shared" si="37"/>
        <v>1.2256699010644405E-6</v>
      </c>
      <c r="E491">
        <f t="shared" si="38"/>
        <v>5.9444990201625372E-4</v>
      </c>
      <c r="F491">
        <f t="shared" si="39"/>
        <v>5.7661640495576616E-3</v>
      </c>
    </row>
    <row r="492" spans="1:6" x14ac:dyDescent="0.4">
      <c r="A492">
        <v>486</v>
      </c>
      <c r="B492">
        <f t="shared" si="35"/>
        <v>9.7200000000000006</v>
      </c>
      <c r="C492">
        <f t="shared" si="36"/>
        <v>6.0070000546769362E-5</v>
      </c>
      <c r="D492">
        <f t="shared" si="37"/>
        <v>1.2014000109353873E-6</v>
      </c>
      <c r="E492">
        <f t="shared" si="38"/>
        <v>5.8388040531459824E-4</v>
      </c>
      <c r="F492">
        <f t="shared" si="39"/>
        <v>5.6753175396578948E-3</v>
      </c>
    </row>
    <row r="493" spans="1:6" x14ac:dyDescent="0.4">
      <c r="A493">
        <v>487</v>
      </c>
      <c r="B493">
        <f t="shared" si="35"/>
        <v>9.74</v>
      </c>
      <c r="C493">
        <f t="shared" si="36"/>
        <v>5.8880534841479419E-5</v>
      </c>
      <c r="D493">
        <f t="shared" si="37"/>
        <v>1.1776106968295883E-6</v>
      </c>
      <c r="E493">
        <f t="shared" si="38"/>
        <v>5.7349640935600954E-4</v>
      </c>
      <c r="F493">
        <f t="shared" si="39"/>
        <v>5.5858550271275335E-3</v>
      </c>
    </row>
    <row r="494" spans="1:6" x14ac:dyDescent="0.4">
      <c r="A494">
        <v>488</v>
      </c>
      <c r="B494">
        <f t="shared" si="35"/>
        <v>9.76</v>
      </c>
      <c r="C494">
        <f t="shared" si="36"/>
        <v>5.7714622135210329E-5</v>
      </c>
      <c r="D494">
        <f t="shared" si="37"/>
        <v>1.1542924427042067E-6</v>
      </c>
      <c r="E494">
        <f t="shared" si="38"/>
        <v>5.6329471203965282E-4</v>
      </c>
      <c r="F494">
        <f t="shared" si="39"/>
        <v>5.4977563895070112E-3</v>
      </c>
    </row>
    <row r="495" spans="1:6" x14ac:dyDescent="0.4">
      <c r="A495">
        <v>489</v>
      </c>
      <c r="B495">
        <f t="shared" si="35"/>
        <v>9.7799999999999994</v>
      </c>
      <c r="C495">
        <f t="shared" si="36"/>
        <v>5.6571796047333883E-5</v>
      </c>
      <c r="D495">
        <f t="shared" si="37"/>
        <v>1.1314359209466776E-6</v>
      </c>
      <c r="E495">
        <f t="shared" si="38"/>
        <v>5.5327216534292538E-4</v>
      </c>
      <c r="F495">
        <f t="shared" si="39"/>
        <v>5.4110017770538088E-3</v>
      </c>
    </row>
    <row r="496" spans="1:6" x14ac:dyDescent="0.4">
      <c r="A496">
        <v>490</v>
      </c>
      <c r="B496">
        <f t="shared" si="35"/>
        <v>9.8000000000000007</v>
      </c>
      <c r="C496">
        <f t="shared" si="36"/>
        <v>5.5451599432176945E-5</v>
      </c>
      <c r="D496">
        <f t="shared" si="37"/>
        <v>1.1090319886435389E-6</v>
      </c>
      <c r="E496">
        <f t="shared" si="38"/>
        <v>5.4342567443533413E-4</v>
      </c>
      <c r="F496">
        <f t="shared" si="39"/>
        <v>5.3255716094662746E-3</v>
      </c>
    </row>
    <row r="497" spans="1:6" x14ac:dyDescent="0.4">
      <c r="A497">
        <v>491</v>
      </c>
      <c r="B497">
        <f t="shared" si="35"/>
        <v>9.82</v>
      </c>
      <c r="C497">
        <f t="shared" si="36"/>
        <v>5.4353584196157486E-5</v>
      </c>
      <c r="D497">
        <f t="shared" si="37"/>
        <v>1.0870716839231497E-6</v>
      </c>
      <c r="E497">
        <f t="shared" si="38"/>
        <v>5.3375219680626656E-4</v>
      </c>
      <c r="F497">
        <f t="shared" si="39"/>
        <v>5.2414465726375375E-3</v>
      </c>
    </row>
    <row r="498" spans="1:6" x14ac:dyDescent="0.4">
      <c r="A498">
        <v>492</v>
      </c>
      <c r="B498">
        <f t="shared" si="35"/>
        <v>9.84</v>
      </c>
      <c r="C498">
        <f t="shared" si="36"/>
        <v>5.3277311118540617E-5</v>
      </c>
      <c r="D498">
        <f t="shared" si="37"/>
        <v>1.0655462223708124E-6</v>
      </c>
      <c r="E498">
        <f t="shared" si="38"/>
        <v>5.2424874140643966E-4</v>
      </c>
      <c r="F498">
        <f t="shared" si="39"/>
        <v>5.1586076154393661E-3</v>
      </c>
    </row>
    <row r="499" spans="1:6" x14ac:dyDescent="0.4">
      <c r="A499">
        <v>493</v>
      </c>
      <c r="B499">
        <f t="shared" si="35"/>
        <v>9.86</v>
      </c>
      <c r="C499">
        <f t="shared" si="36"/>
        <v>5.2222349675744776E-5</v>
      </c>
      <c r="D499">
        <f t="shared" si="37"/>
        <v>1.0444469935148955E-6</v>
      </c>
      <c r="E499">
        <f t="shared" si="38"/>
        <v>5.1491236780284349E-4</v>
      </c>
      <c r="F499">
        <f t="shared" si="39"/>
        <v>5.0770359465360359E-3</v>
      </c>
    </row>
    <row r="500" spans="1:6" x14ac:dyDescent="0.4">
      <c r="A500">
        <v>494</v>
      </c>
      <c r="B500">
        <f t="shared" si="35"/>
        <v>9.8800000000000008</v>
      </c>
      <c r="C500">
        <f t="shared" si="36"/>
        <v>5.1188277869126422E-5</v>
      </c>
      <c r="D500">
        <f t="shared" si="37"/>
        <v>1.0237655573825285E-6</v>
      </c>
      <c r="E500">
        <f t="shared" si="38"/>
        <v>5.0574018534696908E-4</v>
      </c>
      <c r="F500">
        <f t="shared" si="39"/>
        <v>4.9967130312280547E-3</v>
      </c>
    </row>
    <row r="501" spans="1:6" x14ac:dyDescent="0.4">
      <c r="A501">
        <v>495</v>
      </c>
      <c r="B501">
        <f t="shared" si="35"/>
        <v>9.9</v>
      </c>
      <c r="C501">
        <f t="shared" si="36"/>
        <v>5.0174682056175283E-5</v>
      </c>
      <c r="D501">
        <f t="shared" si="37"/>
        <v>1.0034936411235056E-6</v>
      </c>
      <c r="E501">
        <f t="shared" si="38"/>
        <v>4.9672935235613527E-4</v>
      </c>
      <c r="F501">
        <f t="shared" si="39"/>
        <v>4.9176205883257398E-3</v>
      </c>
    </row>
    <row r="502" spans="1:6" x14ac:dyDescent="0.4">
      <c r="A502">
        <v>496</v>
      </c>
      <c r="B502">
        <f t="shared" si="35"/>
        <v>9.92</v>
      </c>
      <c r="C502">
        <f t="shared" si="36"/>
        <v>4.9181156785051293E-5</v>
      </c>
      <c r="D502">
        <f t="shared" si="37"/>
        <v>9.8362313570102581E-7</v>
      </c>
      <c r="E502">
        <f t="shared" si="38"/>
        <v>4.878770753077088E-4</v>
      </c>
      <c r="F502">
        <f t="shared" si="39"/>
        <v>4.8397405870524721E-3</v>
      </c>
    </row>
    <row r="503" spans="1:6" x14ac:dyDescent="0.4">
      <c r="A503">
        <v>497</v>
      </c>
      <c r="B503">
        <f t="shared" si="35"/>
        <v>9.94</v>
      </c>
      <c r="C503">
        <f t="shared" si="36"/>
        <v>4.820730463239883E-5</v>
      </c>
      <c r="D503">
        <f t="shared" si="37"/>
        <v>9.6414609264797652E-7</v>
      </c>
      <c r="E503">
        <f t="shared" si="38"/>
        <v>4.7918060804604434E-4</v>
      </c>
      <c r="F503">
        <f t="shared" si="39"/>
        <v>4.7630552439776805E-3</v>
      </c>
    </row>
    <row r="504" spans="1:6" x14ac:dyDescent="0.4">
      <c r="A504">
        <v>498</v>
      </c>
      <c r="B504">
        <f t="shared" si="35"/>
        <v>9.9600000000000009</v>
      </c>
      <c r="C504">
        <f t="shared" si="36"/>
        <v>4.7252736044371869E-5</v>
      </c>
      <c r="D504">
        <f t="shared" si="37"/>
        <v>9.450547208874374E-7</v>
      </c>
      <c r="E504">
        <f t="shared" si="38"/>
        <v>4.7063725100194388E-4</v>
      </c>
      <c r="F504">
        <f t="shared" si="39"/>
        <v>4.6875470199793613E-3</v>
      </c>
    </row>
    <row r="505" spans="1:6" x14ac:dyDescent="0.4">
      <c r="A505">
        <v>499</v>
      </c>
      <c r="B505">
        <f t="shared" si="35"/>
        <v>9.98</v>
      </c>
      <c r="C505">
        <f t="shared" si="36"/>
        <v>4.6317069180807618E-5</v>
      </c>
      <c r="D505">
        <f t="shared" si="37"/>
        <v>9.2634138361615242E-7</v>
      </c>
      <c r="E505">
        <f t="shared" si="38"/>
        <v>4.6224435042446007E-4</v>
      </c>
      <c r="F505">
        <f t="shared" si="39"/>
        <v>4.6131986172361118E-3</v>
      </c>
    </row>
    <row r="506" spans="1:6" x14ac:dyDescent="0.4">
      <c r="A506">
        <v>500</v>
      </c>
      <c r="B506">
        <f t="shared" si="35"/>
        <v>10</v>
      </c>
      <c r="C506">
        <f t="shared" si="36"/>
        <v>4.5399929762484854E-5</v>
      </c>
      <c r="D506">
        <f t="shared" si="37"/>
        <v>9.0799859524969707E-7</v>
      </c>
      <c r="E506">
        <f t="shared" si="38"/>
        <v>4.5399929762484856E-4</v>
      </c>
      <c r="F506">
        <f t="shared" si="39"/>
        <v>4.5399929762484853E-3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임현</dc:creator>
  <cp:lastModifiedBy>임현</cp:lastModifiedBy>
  <dcterms:created xsi:type="dcterms:W3CDTF">2018-03-26T07:58:04Z</dcterms:created>
  <dcterms:modified xsi:type="dcterms:W3CDTF">2018-03-26T08:31:07Z</dcterms:modified>
</cp:coreProperties>
</file>