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11" documentId="8_{3EAD89EC-9A84-4087-85C2-A5EF59E56481}" xr6:coauthVersionLast="36" xr6:coauthVersionMax="36" xr10:uidLastSave="{19CC03AA-790A-4DA5-A4B2-4C5FB7294051}"/>
  <bookViews>
    <workbookView xWindow="0" yWindow="0" windowWidth="23040" windowHeight="8856" xr2:uid="{00000000-000D-0000-FFFF-FFFF00000000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C13" i="1" l="1"/>
  <c r="C12" i="1"/>
  <c r="C11" i="1"/>
</calcChain>
</file>

<file path=xl/sharedStrings.xml><?xml version="1.0" encoding="utf-8"?>
<sst xmlns="http://schemas.openxmlformats.org/spreadsheetml/2006/main" count="8" uniqueCount="6">
  <si>
    <t>Run #1</t>
  </si>
  <si>
    <t>Time (s)</t>
  </si>
  <si>
    <t>Absolute Pressure (kPa)</t>
  </si>
  <si>
    <t>Temperature (째C)</t>
  </si>
  <si>
    <t>Absolute Pressure (atm)</t>
    <phoneticPr fontId="18" type="noConversion"/>
  </si>
  <si>
    <t>Temperature (K)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</si>
</sst>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1" sqref="B11:C13"/>
    </sheetView>
  </sheetViews>
  <sheetFormatPr defaultRowHeight="17.399999999999999" x14ac:dyDescent="0.4"/>
  <cols>
    <col min="2" max="2" width="21.296875" bestFit="1" customWidth="1"/>
    <col min="3" max="3" width="16.8984375" bestFit="1" customWidth="1"/>
  </cols>
  <sheetData>
    <row r="1" spans="1:3" x14ac:dyDescent="0.4">
      <c r="A1" t="s">
        <v>0</v>
      </c>
      <c r="B1" t="s">
        <v>0</v>
      </c>
      <c r="C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>
        <v>12.85</v>
      </c>
      <c r="B3">
        <v>101.316</v>
      </c>
      <c r="C3">
        <v>64.150000000000006</v>
      </c>
    </row>
    <row r="4" spans="1:3" x14ac:dyDescent="0.4">
      <c r="A4">
        <v>97.15</v>
      </c>
      <c r="B4">
        <v>91.122</v>
      </c>
      <c r="C4">
        <v>33.369999999999997</v>
      </c>
    </row>
    <row r="5" spans="1:3" x14ac:dyDescent="0.4">
      <c r="A5">
        <v>168.9</v>
      </c>
      <c r="B5">
        <v>87.388000000000005</v>
      </c>
      <c r="C5">
        <v>21.09</v>
      </c>
    </row>
    <row r="10" spans="1:3" x14ac:dyDescent="0.4">
      <c r="B10" t="s">
        <v>4</v>
      </c>
      <c r="C10" t="s">
        <v>5</v>
      </c>
    </row>
    <row r="11" spans="1:3" x14ac:dyDescent="0.4">
      <c r="B11">
        <v>0.99991117689999998</v>
      </c>
      <c r="C11">
        <f xml:space="preserve"> 273.15 + 64.15</f>
        <v>337.29999999999995</v>
      </c>
    </row>
    <row r="12" spans="1:3" x14ac:dyDescent="0.4">
      <c r="B12">
        <v>0.89930421900000002</v>
      </c>
      <c r="C12">
        <f xml:space="preserve"> 273.15 + 33.37</f>
        <v>306.52</v>
      </c>
    </row>
    <row r="13" spans="1:3" x14ac:dyDescent="0.4">
      <c r="B13">
        <v>0.86245250399999995</v>
      </c>
      <c r="C13">
        <f xml:space="preserve"> 273.15 + 21.09</f>
        <v>294.23999999999995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2022-05-20T11:39:28Z</dcterms:created>
  <dcterms:modified xsi:type="dcterms:W3CDTF">2022-05-22T15:05:03Z</dcterms:modified>
</cp:coreProperties>
</file>