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28800" windowHeight="12390" tabRatio="817" firstSheet="7" activeTab="13"/>
  </bookViews>
  <sheets>
    <sheet name="Equip Units" sheetId="158" r:id="rId1"/>
    <sheet name="MIDAS 설정" sheetId="1" r:id="rId2"/>
    <sheet name="Alarm List" sheetId="170" r:id="rId3"/>
    <sheet name="Report Sequence" sheetId="169" r:id="rId4"/>
    <sheet name="Alarm수집방식설정" sheetId="168" r:id="rId5"/>
    <sheet name="TestMachine_P_2" sheetId="167" r:id="rId6"/>
    <sheet name="TestMachine_P_1" sheetId="166" r:id="rId7"/>
    <sheet name="TestMachine_P_0" sheetId="165" r:id="rId8"/>
    <sheet name="TestMachine_M_4" sheetId="164" r:id="rId9"/>
    <sheet name="TestMachine_M_3" sheetId="163" r:id="rId10"/>
    <sheet name="TestMachine_M_2" sheetId="162" r:id="rId11"/>
    <sheet name="TestMachine_M_1" sheetId="161" r:id="rId12"/>
    <sheet name="TestMachine_M_0" sheetId="160" r:id="rId13"/>
    <sheet name="Connection Info" sheetId="159" r:id="rId14"/>
  </sheets>
  <functionGroups builtInGroupCount="18"/>
  <externalReferences>
    <externalReference r:id="rId15"/>
    <externalReference r:id="rId16"/>
    <externalReference r:id="rId17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Info'!$E$7:$E$14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문현찬/연구원/PRI 진공/성막기술팀(hyunchan.moon@lge.com)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8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9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0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1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2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3.xml><?xml version="1.0" encoding="utf-8"?>
<comments xmlns="http://schemas.openxmlformats.org/spreadsheetml/2006/main">
  <authors>
    <author>문현찬/연구원/PRI 진공/성막기술팀(hyunchan.moon@lge.com)</author>
  </authors>
  <commentList>
    <comment ref="E19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21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21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<sst xmlns="http://schemas.openxmlformats.org/spreadsheetml/2006/main" count="3755" uniqueCount="1265">
  <si>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</si>
  <si>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</si>
  <si>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</si>
  <si>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</si>
  <si>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</si>
  <si>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</si>
  <si>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</si>
  <si>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</si>
  <si>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</si>
  <si>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</si>
  <si>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</si>
  <si>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</si>
  <si>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</si>
  <si>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</si>
  <si>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</si>
  <si>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</si>
  <si>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</si>
  <si>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</si>
  <si>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</si>
  <si>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</si>
  <si>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</si>
  <si>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</si>
  <si>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</si>
  <si>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</si>
  <si>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</si>
  <si>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</si>
  <si>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</si>
  <si>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</si>
  <si>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</si>
  <si>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</si>
  <si>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</si>
  <si>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</si>
  <si>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</si>
  <si>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</si>
  <si>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</si>
  <si>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</si>
  <si>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</si>
  <si>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</si>
  <si>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</si>
  <si>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</si>
  <si>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</si>
  <si>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</si>
  <si>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</si>
  <si>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</si>
  <si>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</si>
  <si>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</si>
  <si>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</si>
  <si>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</si>
  <si>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</si>
  <si>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</si>
  <si>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</si>
  <si>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</si>
  <si>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</si>
  <si>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</si>
  <si>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</si>
  <si>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</si>
  <si>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</si>
  <si>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</si>
  <si>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</si>
  <si>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</si>
  <si>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</si>
  <si>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</si>
  <si>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</si>
  <si>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</si>
  <si>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</si>
  <si>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</si>
  <si>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</si>
  <si>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</si>
  <si>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</si>
  <si>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</si>
  <si>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</si>
  <si>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</si>
  <si>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</si>
  <si>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</si>
  <si>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</si>
  <si>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</si>
  <si>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</si>
  <si>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</si>
  <si>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</si>
  <si>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</si>
  <si>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</si>
  <si>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</si>
  <si>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</si>
  <si>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</si>
  <si>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</si>
  <si>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</si>
  <si>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</si>
  <si>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</si>
  <si>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</si>
  <si>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</si>
  <si>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</si>
  <si>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</si>
  <si>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</si>
  <si>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</si>
  <si>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</si>
  <si>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</si>
  <si>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</si>
  <si>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</si>
  <si>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</si>
  <si>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</si>
  <si>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</si>
  <si>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</si>
  <si>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</si>
  <si>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</si>
  <si>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</si>
  <si>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</si>
  <si>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</si>
  <si>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</si>
  <si>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</si>
  <si>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</si>
  <si>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</si>
  <si>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</si>
  <si>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</si>
  <si>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</si>
  <si>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</si>
  <si>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</si>
  <si>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</si>
  <si>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</si>
  <si>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</si>
  <si>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</si>
  <si>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</si>
  <si>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</si>
  <si>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</si>
  <si>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</si>
  <si>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</si>
  <si>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</si>
  <si>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</si>
  <si>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</si>
  <si>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</si>
  <si>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</si>
  <si>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</si>
  <si>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</si>
  <si>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</si>
  <si>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</si>
  <si>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</si>
  <si>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</si>
  <si>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</si>
  <si>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</si>
  <si>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</si>
  <si>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</si>
  <si>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</si>
  <si>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</si>
  <si>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</si>
  <si>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</si>
  <si>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</si>
  <si>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</si>
  <si>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</si>
  <si>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</si>
  <si>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</si>
  <si>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</si>
  <si>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</si>
  <si>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</si>
  <si>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</si>
  <si>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</si>
  <si>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</si>
  <si>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</si>
  <si>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</si>
  <si>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</si>
  <si>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</si>
  <si>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</si>
  <si>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</si>
  <si>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</si>
  <si>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</si>
  <si>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</si>
  <si>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</si>
  <si>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</si>
  <si>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</si>
  <si>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</si>
  <si>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</si>
  <si>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</si>
  <si>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</si>
  <si>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</si>
  <si>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</si>
  <si>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</si>
  <si>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</si>
  <si>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</si>
  <si>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</si>
  <si>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</si>
  <si>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</si>
  <si>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</si>
  <si>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</si>
  <si>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</si>
  <si>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</si>
  <si>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</si>
  <si>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</si>
  <si>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TestMachine</t>
    <phoneticPr fontId="2" type="noConversion"/>
  </si>
  <si>
    <t>TestMachine</t>
    <phoneticPr fontId="2" type="noConversion"/>
  </si>
  <si>
    <t>ZWSensor(Z)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</si>
  <si>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삭제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, </t>
    </r>
    <r>
      <rPr>
        <b/>
        <sz val="14"/>
        <color rgb="FFFF0000"/>
        <rFont val="LG스마트체 Regular"/>
        <family val="3"/>
        <charset val="129"/>
      </rPr>
      <t>동일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신규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장비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사양서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지웠다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새로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</si>
  <si>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PassMelsecq</t>
    <phoneticPr fontId="2" type="noConversion"/>
  </si>
  <si>
    <t>FlipMelsecq</t>
    <phoneticPr fontId="2" type="noConversion"/>
  </si>
  <si>
    <t>LdMelsecq</t>
    <phoneticPr fontId="2" type="noConversion"/>
  </si>
  <si>
    <t>AlignMelsecq</t>
    <phoneticPr fontId="2" type="noConversion"/>
  </si>
  <si>
    <t>SpdMelsecq</t>
    <phoneticPr fontId="2" type="noConversion"/>
  </si>
  <si>
    <t>LDalignPC</t>
    <phoneticPr fontId="2" type="noConversion"/>
  </si>
  <si>
    <t>AlignPC</t>
    <phoneticPr fontId="2" type="noConversion"/>
  </si>
  <si>
    <t>NIPC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</si>
  <si>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</si>
  <si>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</si>
  <si>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</si>
  <si>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</si>
  <si>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E8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</si>
  <si>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</si>
  <si>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</si>
  <si>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</si>
  <si>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</si>
  <si>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</si>
  <si>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</si>
  <si>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</si>
  <si>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</si>
  <si>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</si>
  <si>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</si>
  <si>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</si>
  <si>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</si>
  <si>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</si>
  <si>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</si>
  <si>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LGD/KOR/PJ/OP2/E8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</si>
  <si>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</si>
  <si>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</si>
  <si>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</si>
  <si>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</si>
  <si>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</si>
  <si>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</si>
  <si>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</si>
  <si>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</si>
  <si>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</si>
  <si>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</si>
  <si>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</si>
  <si>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</si>
  <si>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</si>
  <si>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</si>
  <si>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</si>
  <si>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</si>
  <si>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</si>
  <si>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</si>
  <si>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</si>
  <si>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</si>
  <si>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</si>
  <si>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</si>
  <si>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</si>
  <si>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</si>
  <si>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 xml:space="preserve">2. machine : TestMachine, device : MELSEC-Q-Series(M) </t>
  </si>
  <si>
    <t>TestMachine</t>
  </si>
  <si>
    <t>MELSEC-Q-Series(M)</t>
  </si>
  <si>
    <t>TestMachine_M_0</t>
  </si>
  <si>
    <t>TestMachine_M_1</t>
  </si>
  <si>
    <t>TestMachine_M_2</t>
  </si>
  <si>
    <t>TestMachine_M_3</t>
  </si>
  <si>
    <t>TestMachine_M_4</t>
  </si>
  <si>
    <t xml:space="preserve">2. machine : TestMachine, device : PC_Driver(P) </t>
  </si>
  <si>
    <t>PC_Driver(P)</t>
  </si>
  <si>
    <t>TestMachine_P_0</t>
  </si>
  <si>
    <t>TestMachine_P_0</t>
    <phoneticPr fontId="2" type="noConversion"/>
  </si>
  <si>
    <t>SearchSubDir</t>
  </si>
  <si>
    <t>CatCsv</t>
  </si>
  <si>
    <t>TimeFormat</t>
  </si>
  <si>
    <t>%Y%m%d%H%M%s%f</t>
  </si>
  <si>
    <t>DataFileName</t>
  </si>
  <si>
    <t>TimeColName</t>
  </si>
  <si>
    <t>CodePage</t>
  </si>
  <si>
    <t>TestMachine_P_1</t>
  </si>
  <si>
    <t>TestMachine_P_1</t>
    <phoneticPr fontId="2" type="noConversion"/>
  </si>
  <si>
    <t>TestMachine_P_2</t>
  </si>
  <si>
    <t>TestMachine_P_2</t>
    <phoneticPr fontId="2" type="noConversion"/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</si>
  <si>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</si>
  <si>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</si>
  <si>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</si>
  <si>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</si>
  <si>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</si>
  <si>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</si>
  <si>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</si>
  <si>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</si>
  <si>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</si>
  <si>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</si>
  <si>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</si>
  <si>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</si>
  <si>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</si>
  <si>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</si>
  <si>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</si>
  <si>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</si>
  <si>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</si>
  <si>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</si>
  <si>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</si>
  <si>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</si>
  <si>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</si>
  <si>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</si>
  <si>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AlignPC</t>
  </si>
  <si>
    <t>Cmd</t>
    <phoneticPr fontId="2" type="noConversion"/>
  </si>
  <si>
    <t>PV</t>
    <phoneticPr fontId="2" type="noConversion"/>
  </si>
  <si>
    <t>NA</t>
  </si>
  <si>
    <t>0,Cmd</t>
    <phoneticPr fontId="2" type="noConversion"/>
  </si>
  <si>
    <t>VS Result</t>
    <phoneticPr fontId="2" type="noConversion"/>
  </si>
  <si>
    <t>0, Result</t>
    <phoneticPr fontId="2" type="noConversion"/>
  </si>
  <si>
    <t>Retry cnt</t>
    <phoneticPr fontId="2" type="noConversion"/>
  </si>
  <si>
    <t>PV</t>
    <phoneticPr fontId="2" type="noConversion"/>
  </si>
  <si>
    <t>0, Retry</t>
    <phoneticPr fontId="2" type="noConversion"/>
  </si>
  <si>
    <t>axis x</t>
    <phoneticPr fontId="2" type="noConversion"/>
  </si>
  <si>
    <t>0, Axis X</t>
    <phoneticPr fontId="2" type="noConversion"/>
  </si>
  <si>
    <t>axis y</t>
    <phoneticPr fontId="2" type="noConversion"/>
  </si>
  <si>
    <t>0, Axis Y</t>
    <phoneticPr fontId="2" type="noConversion"/>
  </si>
  <si>
    <t>axis z</t>
    <phoneticPr fontId="2" type="noConversion"/>
  </si>
  <si>
    <t>0, Axis Theta</t>
    <phoneticPr fontId="2" type="noConversion"/>
  </si>
  <si>
    <t>Ex</t>
    <phoneticPr fontId="2" type="noConversion"/>
  </si>
  <si>
    <t>0, Error X</t>
    <phoneticPr fontId="2" type="noConversion"/>
  </si>
  <si>
    <t>Ey</t>
    <phoneticPr fontId="2" type="noConversion"/>
  </si>
  <si>
    <t>0, Error Y</t>
    <phoneticPr fontId="2" type="noConversion"/>
  </si>
  <si>
    <t>E</t>
    <phoneticPr fontId="2" type="noConversion"/>
  </si>
  <si>
    <t>0, Error Abs</t>
    <phoneticPr fontId="2" type="noConversion"/>
  </si>
  <si>
    <t>Offset x</t>
    <phoneticPr fontId="2" type="noConversion"/>
  </si>
  <si>
    <t>0, Offset X</t>
    <phoneticPr fontId="2" type="noConversion"/>
  </si>
  <si>
    <t>Offset y</t>
    <phoneticPr fontId="2" type="noConversion"/>
  </si>
  <si>
    <t>0, Offset Y</t>
    <phoneticPr fontId="2" type="noConversion"/>
  </si>
  <si>
    <t>Offset theta</t>
    <phoneticPr fontId="2" type="noConversion"/>
  </si>
  <si>
    <t>0, Offset Theta</t>
    <phoneticPr fontId="2" type="noConversion"/>
  </si>
  <si>
    <t>Motor u</t>
    <phoneticPr fontId="2" type="noConversion"/>
  </si>
  <si>
    <t>0, Motor U</t>
    <phoneticPr fontId="2" type="noConversion"/>
  </si>
  <si>
    <t>Motor v</t>
    <phoneticPr fontId="2" type="noConversion"/>
  </si>
  <si>
    <t>0, Motor V</t>
    <phoneticPr fontId="2" type="noConversion"/>
  </si>
  <si>
    <t>Motor w</t>
    <phoneticPr fontId="2" type="noConversion"/>
  </si>
  <si>
    <t>0, Motor W</t>
    <phoneticPr fontId="2" type="noConversion"/>
  </si>
  <si>
    <t>Motor x</t>
    <phoneticPr fontId="2" type="noConversion"/>
  </si>
  <si>
    <t>0, Motor X</t>
    <phoneticPr fontId="2" type="noConversion"/>
  </si>
  <si>
    <t>glass pos1 x</t>
    <phoneticPr fontId="2" type="noConversion"/>
  </si>
  <si>
    <t>0, Glass Mark1.x</t>
    <phoneticPr fontId="2" type="noConversion"/>
  </si>
  <si>
    <t>glass pos1 y</t>
    <phoneticPr fontId="2" type="noConversion"/>
  </si>
  <si>
    <t>0, Glass Mark1.y</t>
    <phoneticPr fontId="2" type="noConversion"/>
  </si>
  <si>
    <t>score1</t>
    <phoneticPr fontId="2" type="noConversion"/>
  </si>
  <si>
    <t>0, Score1</t>
    <phoneticPr fontId="2" type="noConversion"/>
  </si>
  <si>
    <t>result1</t>
    <phoneticPr fontId="2" type="noConversion"/>
  </si>
  <si>
    <t>0, Result1</t>
    <phoneticPr fontId="2" type="noConversion"/>
  </si>
  <si>
    <t>mask pos1 x</t>
    <phoneticPr fontId="2" type="noConversion"/>
  </si>
  <si>
    <t>0, Mask Mark1.x</t>
    <phoneticPr fontId="2" type="noConversion"/>
  </si>
  <si>
    <t>mask pos1 y</t>
    <phoneticPr fontId="2" type="noConversion"/>
  </si>
  <si>
    <t>0, Mask Mark1.y</t>
    <phoneticPr fontId="2" type="noConversion"/>
  </si>
  <si>
    <t>glass pos2 x</t>
    <phoneticPr fontId="2" type="noConversion"/>
  </si>
  <si>
    <t>0, Glass Mark2.x</t>
    <phoneticPr fontId="2" type="noConversion"/>
  </si>
  <si>
    <t>glass pos2 y</t>
    <phoneticPr fontId="2" type="noConversion"/>
  </si>
  <si>
    <t>0, Glass Mark2.y</t>
    <phoneticPr fontId="2" type="noConversion"/>
  </si>
  <si>
    <t>score2</t>
    <phoneticPr fontId="2" type="noConversion"/>
  </si>
  <si>
    <t>0, Score2</t>
    <phoneticPr fontId="2" type="noConversion"/>
  </si>
  <si>
    <t>result2</t>
    <phoneticPr fontId="2" type="noConversion"/>
  </si>
  <si>
    <t>0, Result2</t>
    <phoneticPr fontId="2" type="noConversion"/>
  </si>
  <si>
    <t>mask pos2 x</t>
    <phoneticPr fontId="2" type="noConversion"/>
  </si>
  <si>
    <t>0, Mask Mark2.x</t>
    <phoneticPr fontId="2" type="noConversion"/>
  </si>
  <si>
    <t>mask pos2 y</t>
    <phoneticPr fontId="2" type="noConversion"/>
  </si>
  <si>
    <t>0, Mask Mark2.y</t>
    <phoneticPr fontId="2" type="noConversion"/>
  </si>
  <si>
    <t>glass pos3 x</t>
    <phoneticPr fontId="2" type="noConversion"/>
  </si>
  <si>
    <t>0, Glass Mark3.x</t>
    <phoneticPr fontId="2" type="noConversion"/>
  </si>
  <si>
    <t>glass pos3 y</t>
    <phoneticPr fontId="2" type="noConversion"/>
  </si>
  <si>
    <t>0, Glass Mark3.y</t>
    <phoneticPr fontId="2" type="noConversion"/>
  </si>
  <si>
    <t>score3</t>
    <phoneticPr fontId="2" type="noConversion"/>
  </si>
  <si>
    <t>0, Score3</t>
    <phoneticPr fontId="2" type="noConversion"/>
  </si>
  <si>
    <t>result3</t>
    <phoneticPr fontId="2" type="noConversion"/>
  </si>
  <si>
    <t>0, Result3</t>
    <phoneticPr fontId="2" type="noConversion"/>
  </si>
  <si>
    <t>mask pos3 x</t>
    <phoneticPr fontId="2" type="noConversion"/>
  </si>
  <si>
    <t>0, Mask Mark3.x</t>
    <phoneticPr fontId="2" type="noConversion"/>
  </si>
  <si>
    <t>mask pos3 y</t>
    <phoneticPr fontId="2" type="noConversion"/>
  </si>
  <si>
    <t>0, Mask Mark3.y</t>
    <phoneticPr fontId="2" type="noConversion"/>
  </si>
  <si>
    <t>glass pos4 x</t>
    <phoneticPr fontId="2" type="noConversion"/>
  </si>
  <si>
    <t>0, Glass Mark4.x</t>
    <phoneticPr fontId="2" type="noConversion"/>
  </si>
  <si>
    <t>glass pos4 y</t>
    <phoneticPr fontId="2" type="noConversion"/>
  </si>
  <si>
    <t>0, Glass Mark4.y</t>
    <phoneticPr fontId="2" type="noConversion"/>
  </si>
  <si>
    <t>score4</t>
    <phoneticPr fontId="2" type="noConversion"/>
  </si>
  <si>
    <t>0, Score4</t>
    <phoneticPr fontId="2" type="noConversion"/>
  </si>
  <si>
    <t>result4</t>
    <phoneticPr fontId="2" type="noConversion"/>
  </si>
  <si>
    <t>0, Result4</t>
    <phoneticPr fontId="2" type="noConversion"/>
  </si>
  <si>
    <t>mask pos4 x</t>
    <phoneticPr fontId="2" type="noConversion"/>
  </si>
  <si>
    <t>0, Mask Mark4.x</t>
    <phoneticPr fontId="2" type="noConversion"/>
  </si>
  <si>
    <t>mask pos4 y</t>
    <phoneticPr fontId="2" type="noConversion"/>
  </si>
  <si>
    <t>0, Mask Mark4.y</t>
    <phoneticPr fontId="2" type="noConversion"/>
  </si>
  <si>
    <t>SpdMelsecq</t>
  </si>
  <si>
    <t>NUMBER</t>
    <phoneticPr fontId="2" type="noConversion"/>
  </si>
  <si>
    <t>구동별 Numbering</t>
    <phoneticPr fontId="2" type="noConversion"/>
  </si>
  <si>
    <t>EVENT</t>
    <phoneticPr fontId="2" type="noConversion"/>
  </si>
  <si>
    <t>Servo Sequence</t>
    <phoneticPr fontId="2" type="noConversion"/>
  </si>
  <si>
    <t>STATUS</t>
    <phoneticPr fontId="2" type="noConversion"/>
  </si>
  <si>
    <t>ONOFF 상태확인</t>
    <phoneticPr fontId="2" type="noConversion"/>
  </si>
  <si>
    <t>COMMENT</t>
    <phoneticPr fontId="2" type="noConversion"/>
  </si>
  <si>
    <t>ONOFF Comment</t>
    <phoneticPr fontId="2" type="noConversion"/>
  </si>
  <si>
    <t>BUFFER 위치 #1-1  C/V#1</t>
  </si>
  <si>
    <t>D0000</t>
    <phoneticPr fontId="2" type="noConversion"/>
  </si>
  <si>
    <t>BUFFER 위치 #1-2  C/V#2</t>
  </si>
  <si>
    <t>D0020</t>
    <phoneticPr fontId="2" type="noConversion"/>
  </si>
  <si>
    <t>BUFFER 위치 #1-3  C/V#3</t>
  </si>
  <si>
    <t>D0040</t>
  </si>
  <si>
    <t>BUFFER 위치 #1-4  C/V#4</t>
  </si>
  <si>
    <t>D0060</t>
  </si>
  <si>
    <t>BUFFER 위치 #1-5  C/V#5</t>
  </si>
  <si>
    <t>D0080</t>
  </si>
  <si>
    <t>BUFFER 위치 #1-6  C/V#6</t>
  </si>
  <si>
    <t>D30700</t>
    <phoneticPr fontId="2" type="noConversion"/>
  </si>
  <si>
    <t>BUFFER 속도 #1-1  C/V#1</t>
  </si>
  <si>
    <t>mm/s</t>
  </si>
  <si>
    <t>D30702</t>
    <phoneticPr fontId="2" type="noConversion"/>
  </si>
  <si>
    <t>BUFFER 속도 #1-2  C/V#2</t>
  </si>
  <si>
    <t>D30704</t>
  </si>
  <si>
    <t>BUFFER 속도 #1-3  C/V#3</t>
  </si>
  <si>
    <t>D30706</t>
  </si>
  <si>
    <t>BUFFER 속도 #1-4  C/V#4</t>
  </si>
  <si>
    <t>D30708</t>
  </si>
  <si>
    <t>BUFFER 속도 #1-5  C/V#5</t>
  </si>
  <si>
    <t>D30710</t>
  </si>
  <si>
    <t>BUFFER 속도 #1-6  C/V#6</t>
  </si>
  <si>
    <t>D30712</t>
  </si>
  <si>
    <t>BUFFER 부하 #1-1  C/V#1</t>
  </si>
  <si>
    <t>%</t>
  </si>
  <si>
    <t>D7000</t>
    <phoneticPr fontId="2" type="noConversion"/>
  </si>
  <si>
    <t>BUFFER 부하 #1-2  C/V#2</t>
  </si>
  <si>
    <t>D7002</t>
    <phoneticPr fontId="2" type="noConversion"/>
  </si>
  <si>
    <t>BUFFER 부하 #1-3  C/V#3</t>
  </si>
  <si>
    <t>D7004</t>
  </si>
  <si>
    <t>BUFFER 부하 #1-4  C/V#4</t>
  </si>
  <si>
    <t>D7006</t>
  </si>
  <si>
    <t>BUFFER 부하 #1-5  C/V#5</t>
  </si>
  <si>
    <t>D7010</t>
    <phoneticPr fontId="2" type="noConversion"/>
  </si>
  <si>
    <t>BUFFER 부하 #1-6  C/V#6</t>
  </si>
  <si>
    <t>D7012</t>
    <phoneticPr fontId="2" type="noConversion"/>
  </si>
  <si>
    <t>BUFFER PEAK부하 #1-1  C/V#1</t>
  </si>
  <si>
    <t>D7100</t>
    <phoneticPr fontId="2" type="noConversion"/>
  </si>
  <si>
    <t>BUFFER PEAK부하 #1-2  C/V#2</t>
  </si>
  <si>
    <t>D7102</t>
    <phoneticPr fontId="2" type="noConversion"/>
  </si>
  <si>
    <t>BUFFER PEAK부하 #1-3  C/V#3</t>
  </si>
  <si>
    <t>D7104</t>
  </si>
  <si>
    <t>BUFFER PEAK부하 #1-4  C/V#4</t>
  </si>
  <si>
    <t>D7106</t>
  </si>
  <si>
    <t>BUFFER PEAK부하 #1-5  C/V#5</t>
  </si>
  <si>
    <t>D7110</t>
    <phoneticPr fontId="2" type="noConversion"/>
  </si>
  <si>
    <t>BUFFER PEAK부하 #1-6  C/V#6</t>
  </si>
  <si>
    <t>D7112</t>
    <phoneticPr fontId="2" type="noConversion"/>
  </si>
  <si>
    <t>SPD GAUGE SOSU</t>
    <phoneticPr fontId="2" type="noConversion"/>
  </si>
  <si>
    <t>Gauge1 소수</t>
    <phoneticPr fontId="2" type="noConversion"/>
  </si>
  <si>
    <t>D32002</t>
    <phoneticPr fontId="2" type="noConversion"/>
  </si>
  <si>
    <t>SPD GAUGE JISU</t>
    <phoneticPr fontId="2" type="noConversion"/>
  </si>
  <si>
    <t>Gauge1 10^지수</t>
    <phoneticPr fontId="2" type="noConversion"/>
  </si>
  <si>
    <t>pa</t>
  </si>
  <si>
    <t>D32004</t>
    <phoneticPr fontId="2" type="noConversion"/>
  </si>
  <si>
    <t>SPD GAUGE2 SOSU</t>
    <phoneticPr fontId="2" type="noConversion"/>
  </si>
  <si>
    <t>Gauge2 소수</t>
    <phoneticPr fontId="2" type="noConversion"/>
  </si>
  <si>
    <t>D32012</t>
    <phoneticPr fontId="2" type="noConversion"/>
  </si>
  <si>
    <t>SPD GAUGE2 JISU</t>
    <phoneticPr fontId="2" type="noConversion"/>
  </si>
  <si>
    <t>Gauge2 10^지수</t>
    <phoneticPr fontId="2" type="noConversion"/>
  </si>
  <si>
    <t>D32014</t>
    <phoneticPr fontId="2" type="noConversion"/>
  </si>
  <si>
    <t>AlignMelsecq</t>
  </si>
  <si>
    <t>ALIGN 위치 #2-17  MASK POP UP#1</t>
  </si>
  <si>
    <t>ALIGN 위치 #2-18  MASK POP UP#2</t>
  </si>
  <si>
    <t>ALIGN 위치 #2-19  MASK POP UP#3</t>
  </si>
  <si>
    <t>ALIGN 위치 #2-20  MASK POP UP#4</t>
  </si>
  <si>
    <t>ALIGN 위치 #2-21  CHUCK POP UP#1</t>
  </si>
  <si>
    <t>ALIGN 위치 #2-22  CHUCK POP UP#2</t>
  </si>
  <si>
    <t>D0100</t>
  </si>
  <si>
    <t>ALIGN 위치 #2-23  CHUCK POP UP#3</t>
  </si>
  <si>
    <t>D0120</t>
  </si>
  <si>
    <t>ALIGN 위치 #2-24  CHUCK POP UP#4</t>
  </si>
  <si>
    <t>D0140</t>
  </si>
  <si>
    <t>ALIGN 위치 #2-25  C/V#1</t>
  </si>
  <si>
    <t>D0160</t>
  </si>
  <si>
    <t>ALIGN 위치 #2-26  C/V#2</t>
  </si>
  <si>
    <t>D0180</t>
  </si>
  <si>
    <t>ALIGN 위치 #2-27  C/V#3</t>
  </si>
  <si>
    <t>D0200</t>
  </si>
  <si>
    <t>ALIGN 위치 #2-28  C/V#4</t>
  </si>
  <si>
    <t>D0220</t>
  </si>
  <si>
    <t>ALIGN 위치 #2-29  ALIGN#1</t>
  </si>
  <si>
    <t>D0240</t>
  </si>
  <si>
    <t>ALIGN 위치 #2-30  ALIGN#2</t>
  </si>
  <si>
    <t>D0260</t>
  </si>
  <si>
    <t>ALIGN 위치 #2-31  ALIGN#3</t>
  </si>
  <si>
    <t>D0280</t>
  </si>
  <si>
    <t>ALIGN 위치 #2-32  ALIGN#4</t>
  </si>
  <si>
    <t>D0300</t>
  </si>
  <si>
    <t>ALIGN 속도 #2-17  MASK POP UP#1</t>
  </si>
  <si>
    <t>ALIGN 속도 #2-18  MASK POP UP#2</t>
  </si>
  <si>
    <t>ALIGN 속도 #2-19  MASK POP UP#3</t>
  </si>
  <si>
    <t>ALIGN 속도 #2-20  MASK POP UP#4</t>
  </si>
  <si>
    <t>ALIGN 속도 #2-21  CHUCK POP UP#1</t>
  </si>
  <si>
    <t>ALIGN 속도 #2-22  CHUCK POP UP#2</t>
  </si>
  <si>
    <t>ALIGN 속도 #2-23  CHUCK POP UP#3</t>
  </si>
  <si>
    <t>ALIGN 속도 #2-24  CHUCK POP UP#4</t>
  </si>
  <si>
    <t>D30714</t>
  </si>
  <si>
    <t>ALIGN 속도 #2-25  C/V#1</t>
  </si>
  <si>
    <t>D30716</t>
  </si>
  <si>
    <t>ALIGN 속도 #2-26  C/V#2</t>
  </si>
  <si>
    <t>D30718</t>
  </si>
  <si>
    <t>ALIGN 속도 #2-27  C/V#3</t>
  </si>
  <si>
    <t>D30720</t>
  </si>
  <si>
    <t>ALIGN 속도 #2-28  C/V#4</t>
  </si>
  <si>
    <t>D30722</t>
  </si>
  <si>
    <t>ALIGN 속도 #2-29  ALIGN#1</t>
  </si>
  <si>
    <t>D30724</t>
  </si>
  <si>
    <t>ALIGN 속도 #2-30  ALIGN#2</t>
  </si>
  <si>
    <t>D30726</t>
  </si>
  <si>
    <t>ALIGN 속도 #2-31  ALIGN#3</t>
  </si>
  <si>
    <t>D30728</t>
  </si>
  <si>
    <t>ALIGN 속도 #2-32  ALIGN#4</t>
  </si>
  <si>
    <t>D30730</t>
  </si>
  <si>
    <t>ALIGN 부하 #2-17  MASK POP UP#1</t>
  </si>
  <si>
    <t>ALIGN 부하 #2-18  MASK POP UP#2</t>
  </si>
  <si>
    <t>ALIGN 부하 #2-19  MASK POP UP#3</t>
  </si>
  <si>
    <t>ALIGN 부하 #2-20  MASK POP UP#4</t>
  </si>
  <si>
    <t>ALIGN 부하 #2-21  CHUCK POP UP#1</t>
  </si>
  <si>
    <t>ALIGN 부하 #2-22  CHUCK POP UP#2</t>
  </si>
  <si>
    <t>ALIGN 부하 #2-23  CHUCK POP UP#3</t>
  </si>
  <si>
    <t>D7014</t>
  </si>
  <si>
    <t>ALIGN 부하 #2-24  CHUCK POP UP#4</t>
  </si>
  <si>
    <t>D7016</t>
  </si>
  <si>
    <t>ALIGN 부하 #2-25  C/V#1</t>
  </si>
  <si>
    <t>D7020</t>
    <phoneticPr fontId="2" type="noConversion"/>
  </si>
  <si>
    <t>ALIGN 부하 #2-26  C/V#2</t>
  </si>
  <si>
    <t>D7022</t>
    <phoneticPr fontId="2" type="noConversion"/>
  </si>
  <si>
    <t>ALIGN 부하 #2-27  C/V#3</t>
  </si>
  <si>
    <t>D7024</t>
  </si>
  <si>
    <t>ALIGN 부하 #2-28  C/V#4</t>
  </si>
  <si>
    <t>D7026</t>
  </si>
  <si>
    <t>ALIGN 부하 #2-29  ALIGN#1</t>
  </si>
  <si>
    <t>D7030</t>
    <phoneticPr fontId="2" type="noConversion"/>
  </si>
  <si>
    <t>ALIGN 부하 #2-30  ALIGN#2</t>
  </si>
  <si>
    <t>D7032</t>
    <phoneticPr fontId="2" type="noConversion"/>
  </si>
  <si>
    <t>ALIGN 부하 #2-31  ALIGN#3</t>
  </si>
  <si>
    <t>D7034</t>
  </si>
  <si>
    <t>ALIGN 부하 #2-32  ALIGN#4</t>
  </si>
  <si>
    <t>D7036</t>
  </si>
  <si>
    <t>AL PEAK부하 #2-17  MASK POP UP#1</t>
  </si>
  <si>
    <t>AL PEAK부하 #2-18  MASK POP UP#2</t>
  </si>
  <si>
    <t>AL PEAK부하 #2-19  MASK POP UP#3</t>
  </si>
  <si>
    <t>AL PEAK부하 #2-20  MASK POP UP#4</t>
  </si>
  <si>
    <t>AL PEAK부하 #2-21  CH POP UP#1</t>
  </si>
  <si>
    <t>AL PEAK부하 #2-22  CH POP UP#2</t>
  </si>
  <si>
    <t>AL PEAK부하 #2-23  CH POP UP#3</t>
  </si>
  <si>
    <t>D7114</t>
  </si>
  <si>
    <t>AL PEAK부하 #2-24  CH POP UP#4</t>
  </si>
  <si>
    <t>D7116</t>
  </si>
  <si>
    <t>AL PEAK부하 #2-25  C/V#1</t>
  </si>
  <si>
    <t>D7120</t>
    <phoneticPr fontId="2" type="noConversion"/>
  </si>
  <si>
    <t>AL PEAK부하 #2-26  C/V#2</t>
  </si>
  <si>
    <t>D7122</t>
    <phoneticPr fontId="2" type="noConversion"/>
  </si>
  <si>
    <t>AL PEAK부하 #2-27  C/V#3</t>
  </si>
  <si>
    <t>D7124</t>
    <phoneticPr fontId="2" type="noConversion"/>
  </si>
  <si>
    <t>AL PEAK부하 #2-28  C/V#4</t>
  </si>
  <si>
    <t>D7126</t>
  </si>
  <si>
    <t>AL PEAK부하 #2-29  ALIGN#1</t>
  </si>
  <si>
    <t>D7130</t>
    <phoneticPr fontId="2" type="noConversion"/>
  </si>
  <si>
    <t>AL PEAK부하 #2-30  ALIGN#2</t>
  </si>
  <si>
    <t>D7132</t>
    <phoneticPr fontId="2" type="noConversion"/>
  </si>
  <si>
    <t>AL PEAK부하 #2-31  ALIGN#3</t>
  </si>
  <si>
    <t>D7134</t>
  </si>
  <si>
    <t>AL PEAK부하 #2-32  ALIGN#4</t>
  </si>
  <si>
    <t>D7136</t>
  </si>
  <si>
    <t>ALIGNER GAUGE1 SOSU</t>
    <phoneticPr fontId="2" type="noConversion"/>
  </si>
  <si>
    <t>D33002</t>
    <phoneticPr fontId="2" type="noConversion"/>
  </si>
  <si>
    <t>ALIGNER GAUGE1 JISU</t>
    <phoneticPr fontId="2" type="noConversion"/>
  </si>
  <si>
    <t>D33004</t>
    <phoneticPr fontId="2" type="noConversion"/>
  </si>
  <si>
    <t>ALIGNER GAUGE2 SOSU</t>
    <phoneticPr fontId="2" type="noConversion"/>
  </si>
  <si>
    <t>D33012</t>
    <phoneticPr fontId="2" type="noConversion"/>
  </si>
  <si>
    <t>ALIGNER GAUGE2 JISU</t>
    <phoneticPr fontId="2" type="noConversion"/>
  </si>
  <si>
    <t>D33014</t>
    <phoneticPr fontId="2" type="noConversion"/>
  </si>
  <si>
    <t>LdMelsecq</t>
  </si>
  <si>
    <t>MASK 위치 #1-1  MASK POP UP#1</t>
  </si>
  <si>
    <t>MASK 위치 #1-2  MASK POP UP#2</t>
  </si>
  <si>
    <t>MASK 위치 #1-2  MASK POP UP#2</t>
    <phoneticPr fontId="2" type="noConversion"/>
  </si>
  <si>
    <t>MASK 위치 #1-3  MASK POP UP#3</t>
  </si>
  <si>
    <t>MASK 위치 #1-4  MASK POP UP#4</t>
  </si>
  <si>
    <t>MASK 위치 #1-5  CHUCK POP UP#1</t>
  </si>
  <si>
    <t>MASK 위치 #1-6  CHUCK POP UP#2</t>
  </si>
  <si>
    <t>MASK 위치 #1-7  CHUCK POP UP#3</t>
  </si>
  <si>
    <t>MASK 위치 #1-8  CHUCK POP UP#4</t>
  </si>
  <si>
    <t>MASK 위치 #1-9  MASK C/V#1</t>
  </si>
  <si>
    <t>MASK 위치 #1-10  MASK C/V#2</t>
  </si>
  <si>
    <t>MASK 위치 #1-11  MASK C/V#3</t>
  </si>
  <si>
    <t>MASK 위치 #1-12  MASK C/V#4</t>
  </si>
  <si>
    <t>MASK 위치 #1-13  C/V UP/DOWN</t>
  </si>
  <si>
    <t>MASK 위치 #1-14  C/V UP/DOWN</t>
  </si>
  <si>
    <t>MASK 위치 #1-15  C/V UP/DOWN</t>
  </si>
  <si>
    <t>MASK 위치 #1-16  C/V UP/DOWN</t>
  </si>
  <si>
    <t>MASK 위치 #1-17  CHUCK C/V#1</t>
  </si>
  <si>
    <t>D0320</t>
  </si>
  <si>
    <t>MASK 위치 #1-18  CHUCK C/V#2</t>
  </si>
  <si>
    <t>D0340</t>
  </si>
  <si>
    <t>MASK 위치 #1-19  CHUCK C/V#3</t>
  </si>
  <si>
    <t>D0360</t>
  </si>
  <si>
    <t>MASK 위치 #1-20  CHUCK C/V#4</t>
  </si>
  <si>
    <t>D0380</t>
  </si>
  <si>
    <t>MASK 위치 #1-21  ALIGN#1</t>
  </si>
  <si>
    <t>D0400</t>
  </si>
  <si>
    <t>MASK 위치 #1-22  ALIGN#2</t>
  </si>
  <si>
    <t>D0420</t>
  </si>
  <si>
    <t>MASK 위치 #1-23  ALIGN#3</t>
  </si>
  <si>
    <t>D0440</t>
  </si>
  <si>
    <t>MASK 위치 #1-24  ALIGN#4</t>
  </si>
  <si>
    <t>D0460</t>
  </si>
  <si>
    <t>MASK 위치 #1-25  SUB CHUCK C/V#1</t>
  </si>
  <si>
    <t>D0480</t>
  </si>
  <si>
    <t>MASK 위치 #1-26  SUB CHUCK C/V#2</t>
  </si>
  <si>
    <t>D0500</t>
  </si>
  <si>
    <t>MASK 속도 #1-1  MASK POP UP#1</t>
  </si>
  <si>
    <t>MASK 속도 #1-2  MASK POP UP#2</t>
  </si>
  <si>
    <t>MASK 속도 #1-3  MASK POP UP#3</t>
  </si>
  <si>
    <t>MASK 속도 #1-4  MASK POP UP#4</t>
  </si>
  <si>
    <t>MASK 속도 #1-5  CHUCK POP UP#1</t>
  </si>
  <si>
    <t>MASK 속도 #1-6  CHUCK POP UP#2</t>
  </si>
  <si>
    <t>MASK 속도 #1-7  CHUCK POP UP#3</t>
  </si>
  <si>
    <t>MASK 속도 #1-8  CHUCK POP UP#4</t>
  </si>
  <si>
    <t>MASK 속도 #1-9  MASK C/V#1</t>
  </si>
  <si>
    <t>MASK 속도 #1-10  MASK C/V#2</t>
  </si>
  <si>
    <t>MASK 속도 #1-11  MASK C/V#3</t>
  </si>
  <si>
    <t>MASK 속도 #1-12  MASK C/V#4</t>
  </si>
  <si>
    <t>MASK 속도 #1-13  C/V UP/DOWN</t>
  </si>
  <si>
    <t>MASK 속도 #1-14  C/V UP/DOWN</t>
  </si>
  <si>
    <t>MASK 속도 #1-15  C/V UP/DOWN</t>
  </si>
  <si>
    <t>MASK 속도 #1-16  C/V UP/DOWN</t>
  </si>
  <si>
    <t>MASK 속도 #1-17  CHUCK C/V#1</t>
  </si>
  <si>
    <t>D30732</t>
  </si>
  <si>
    <t>MASK 속도 #1-18  CHUCK C/V#2</t>
  </si>
  <si>
    <t>D30734</t>
  </si>
  <si>
    <t>MASK 속도 #1-19  CHUCK C/V#3</t>
  </si>
  <si>
    <t>D30736</t>
  </si>
  <si>
    <t>MASK 속도 #1-20  CHUCK C/V#4</t>
  </si>
  <si>
    <t>D30738</t>
  </si>
  <si>
    <t>MASK 속도 #1-21  ALIGN#1</t>
  </si>
  <si>
    <t>D30740</t>
  </si>
  <si>
    <t>MASK 속도 #1-22  ALIGN#2</t>
  </si>
  <si>
    <t>D30742</t>
  </si>
  <si>
    <t>MASK 속도 #1-23  ALIGN#3</t>
  </si>
  <si>
    <t>D30744</t>
  </si>
  <si>
    <t>MASK 속도 #1-24  ALIGN#4</t>
  </si>
  <si>
    <t>D30746</t>
  </si>
  <si>
    <t>MASK 속도 #1-25  SUB CHUCK C/V#1</t>
  </si>
  <si>
    <t>D30748</t>
  </si>
  <si>
    <t>MASK 속도 #1-26  SUB CHUCK C/V#2</t>
  </si>
  <si>
    <t>D30750</t>
  </si>
  <si>
    <t>MASK 부하 #1-1  MASK POP UP#1</t>
  </si>
  <si>
    <t>MASK 부하 #1-2  MASK POP UP#2</t>
  </si>
  <si>
    <t>MASK 부하 #1-3  MASK POP UP#3</t>
  </si>
  <si>
    <t>MASK 부하 #1-4  MASK POP UP#4</t>
  </si>
  <si>
    <t>MASK 부하 #1-5  CHUCK POP UP#1</t>
  </si>
  <si>
    <t>MASK 부하 #1-6  CHUCK POP UP#2</t>
  </si>
  <si>
    <t>MASK 부하 #1-7  CHUCK POP UP#3</t>
  </si>
  <si>
    <t>MASK 부하 #1-8  CHUCK POP UP#4</t>
  </si>
  <si>
    <t>MASK 부하 #1-9  MASK C/V#1</t>
  </si>
  <si>
    <t>MASK 부하 #1-10  MASK C/V#2</t>
  </si>
  <si>
    <t>MASK 부하 #1-11  MASK C/V#3</t>
  </si>
  <si>
    <t>MASK 부하 #1-12  MASK C/V#4</t>
  </si>
  <si>
    <t>MASK 부하 #1-13  C/V UP/DOWN</t>
  </si>
  <si>
    <t>MASK 부하 #1-14  C/V UP/DOWN</t>
  </si>
  <si>
    <t>MASK 부하 #1-15  C/V UP/DOWN</t>
  </si>
  <si>
    <t>MASK 부하 #1-16  C/V UP/DOWN</t>
  </si>
  <si>
    <t>MASK 부하 #1-17  CHUCK C/V#1</t>
  </si>
  <si>
    <t>D7040</t>
    <phoneticPr fontId="2" type="noConversion"/>
  </si>
  <si>
    <t>MASK 부하 #1-18  CHUCK C/V#2</t>
  </si>
  <si>
    <t>D7042</t>
    <phoneticPr fontId="2" type="noConversion"/>
  </si>
  <si>
    <t>MASK 부하 #1-19  CHUCK C/V#3</t>
  </si>
  <si>
    <t>D7044</t>
  </si>
  <si>
    <t>MASK 부하 #1-20  CHUCK C/V#4</t>
  </si>
  <si>
    <t>D7046</t>
  </si>
  <si>
    <t>MASK 부하 #1-21  ALIGN#1</t>
  </si>
  <si>
    <t>D7050</t>
    <phoneticPr fontId="2" type="noConversion"/>
  </si>
  <si>
    <t>MASK 부하 #1-22  ALIGN#2</t>
  </si>
  <si>
    <t>D7052</t>
    <phoneticPr fontId="2" type="noConversion"/>
  </si>
  <si>
    <t>MASK 부하 #1-23  ALIGN#3</t>
  </si>
  <si>
    <t>D7054</t>
  </si>
  <si>
    <t>MASK 부하 #1-24  ALIGN#4</t>
  </si>
  <si>
    <t>D7056</t>
  </si>
  <si>
    <t>MASK 부하 #1-25 SUBCHUCK C/V#1</t>
  </si>
  <si>
    <t>D7060</t>
    <phoneticPr fontId="2" type="noConversion"/>
  </si>
  <si>
    <t>MASK 부하 #1-26 SUBCHUCK C/V#2</t>
  </si>
  <si>
    <t>D7062</t>
    <phoneticPr fontId="2" type="noConversion"/>
  </si>
  <si>
    <t>LD PEAK부하 #1-1  MASK POP UP#1</t>
  </si>
  <si>
    <t>LD PEAK부하 #1-2  MASK POP UP#2</t>
  </si>
  <si>
    <t>LD PEAK부하 #1-3  MASK POP UP#3</t>
  </si>
  <si>
    <t>LD PEAK부하 #1-4  MASK POP UP#4</t>
  </si>
  <si>
    <t>LD PEAK부하 #1-5  CHUCK POP UP#1</t>
  </si>
  <si>
    <t>LD PEAK부하 #1-6  CHUCK POP UP#2</t>
  </si>
  <si>
    <t>LD PEAK부하 #1-7  CHUCK POP UP#3</t>
  </si>
  <si>
    <t>LD PEAK부하 #1-8  CHUCK POP UP#4</t>
  </si>
  <si>
    <t>LD PEAK부하 #1-9  MASK C/V#1</t>
  </si>
  <si>
    <t>LD PEAK부하 #1-10  MASK C/V#2</t>
  </si>
  <si>
    <t>LD PEAK부하 #1-11  MASK C/V#3</t>
  </si>
  <si>
    <t>D7124</t>
  </si>
  <si>
    <t>LD PEAK부하 #1-12  MASK C/V#4</t>
  </si>
  <si>
    <t>LD PEAK부하 #1-13  C/V U/D</t>
  </si>
  <si>
    <t>LD PEAK부하 #1-14  C/V U/D</t>
  </si>
  <si>
    <t>LD PEAK부하 #1-15  C/V U/D</t>
  </si>
  <si>
    <t>LD PEAK부하 #1-16  C/V U/D</t>
  </si>
  <si>
    <t>LD PEAK부하 #1-17  CHUCK C/V#1</t>
  </si>
  <si>
    <t>D7140</t>
    <phoneticPr fontId="2" type="noConversion"/>
  </si>
  <si>
    <t>LD PEAK부하 #1-18  CHUCK C/V#2</t>
  </si>
  <si>
    <t>D7142</t>
    <phoneticPr fontId="2" type="noConversion"/>
  </si>
  <si>
    <t>LD PEAK부하 #1-19  CHUCK C/V#3</t>
  </si>
  <si>
    <t>D7144</t>
  </si>
  <si>
    <t>LD PEAK부하 #1-20  CHUCK C/V#4</t>
  </si>
  <si>
    <t>D7146</t>
  </si>
  <si>
    <t>LD PEAK부하 #1-21  ALIGN#1</t>
  </si>
  <si>
    <t>D7150</t>
    <phoneticPr fontId="2" type="noConversion"/>
  </si>
  <si>
    <t>LD PEAK부하 #1-22  ALIGN#2</t>
  </si>
  <si>
    <t>D7152</t>
    <phoneticPr fontId="2" type="noConversion"/>
  </si>
  <si>
    <t>LD PEAK부하 #1-23  ALIGN#3</t>
  </si>
  <si>
    <t>D7154</t>
  </si>
  <si>
    <t>LD PEAK부하 #1-24  ALIGN#4</t>
  </si>
  <si>
    <t>D7156</t>
  </si>
  <si>
    <t>LD PEAK부하 #1-25 CHUCK C/V#5</t>
  </si>
  <si>
    <t>D7160</t>
    <phoneticPr fontId="2" type="noConversion"/>
  </si>
  <si>
    <t>LD PEAK부하 #1-26 CHUCK C/V#6</t>
  </si>
  <si>
    <t>D7162</t>
    <phoneticPr fontId="2" type="noConversion"/>
  </si>
  <si>
    <t>MASK LD GAUGE1 SOSU</t>
    <phoneticPr fontId="2" type="noConversion"/>
  </si>
  <si>
    <t>MASK LD GAUGE1 JISU</t>
    <phoneticPr fontId="2" type="noConversion"/>
  </si>
  <si>
    <t>MASK LD GAUGE2 SOSU</t>
    <phoneticPr fontId="2" type="noConversion"/>
  </si>
  <si>
    <t>MASK LD GAUGE2 JISU</t>
    <phoneticPr fontId="2" type="noConversion"/>
  </si>
  <si>
    <t>PV</t>
    <phoneticPr fontId="2" type="noConversion"/>
  </si>
  <si>
    <t>FLIP 위치 #1-1  상판 C/V#1</t>
  </si>
  <si>
    <t>FLIP 위치 #1-2  상판 C/V#2</t>
  </si>
  <si>
    <t>FLIP 위치 #1-3  상판 C/V#3</t>
  </si>
  <si>
    <t>FLIP 위치 #1-3  상판 C/V#3</t>
    <phoneticPr fontId="2" type="noConversion"/>
  </si>
  <si>
    <t>FLIP 위치 #1-4  상판 C/V#4</t>
  </si>
  <si>
    <t>FLIP 위치 #1-5  하판 C/V#1</t>
  </si>
  <si>
    <t>FLIP 위치 #1-6  하판 C/V#2</t>
  </si>
  <si>
    <t>FLIP 위치 #1-7  하판 C/V#3</t>
  </si>
  <si>
    <t>FLIP 위치 #1-8  하판 C/V#4</t>
  </si>
  <si>
    <t>FLIP 위치 #1-9  TURN UNIT</t>
  </si>
  <si>
    <t>FLIP 속도 #1-1  상판 C/V#1</t>
  </si>
  <si>
    <t>FLIP 속도 #1-2  상판 C/V#2</t>
  </si>
  <si>
    <t>FLIP 속도 #1-3  상판 C/V#3</t>
  </si>
  <si>
    <t>FLIP 속도 #1-4  상판 C/V#4</t>
  </si>
  <si>
    <t>FLIP 속도 #1-5  하판 C/V#1</t>
  </si>
  <si>
    <t>FLIP 속도 #1-6  하판 C/V#2</t>
  </si>
  <si>
    <t>FLIP 속도 #1-7  하판 C/V#3</t>
  </si>
  <si>
    <t>FLIP 속도 #1-8  하판 C/V#4</t>
  </si>
  <si>
    <t>FLIP 속도 #1-9  TURN UNIT</t>
  </si>
  <si>
    <t>FLIP 부하 #1-1  상판 C/V#1</t>
  </si>
  <si>
    <t>FLIP 부하 #1-2  상판 C/V#2</t>
  </si>
  <si>
    <t>FLIP 부하 #1-3  상판 C/V#3</t>
  </si>
  <si>
    <t>FLIP 부하 #1-4  상판 C/V#4</t>
  </si>
  <si>
    <t>FLIP 부하 #1-5  하판 C/V#1</t>
  </si>
  <si>
    <t>FLIP 부하 #1-6  하판 C/V#2</t>
  </si>
  <si>
    <t>FLIP 부하 #1-7  하판 C/V#3</t>
  </si>
  <si>
    <t>FLIP 부하 #1-8  하판 C/V#4</t>
  </si>
  <si>
    <t>FLIP 부하 #1-9  TURN UNIT</t>
  </si>
  <si>
    <t>FLIP PEAK부하 #1-1  상판 C/V#1</t>
  </si>
  <si>
    <t>FLIP PEAK부하 #1-2  상판 C/V#2</t>
  </si>
  <si>
    <t>FLIP PEAK부하 #1-3  상판 C/V#3</t>
  </si>
  <si>
    <t>FLIP PEAK부하 #1-4  상판 C/V#4</t>
  </si>
  <si>
    <t>FLIP PEAK부하 #1-5  하판 C/V#1</t>
  </si>
  <si>
    <t>FLIP PEAK부하 #1-6  하판 C/V#2</t>
  </si>
  <si>
    <t>FLIP PEAK부하 #1-7  하판 C/V#3</t>
  </si>
  <si>
    <t>FLIP PEAK부하 #1-8  하판 C/V#4</t>
  </si>
  <si>
    <t>FLIP PEAK부하 #1-9  TURN UNIT</t>
  </si>
  <si>
    <t>FLIP #1 sosu</t>
    <phoneticPr fontId="2" type="noConversion"/>
  </si>
  <si>
    <t>FLIP #1 jisu</t>
    <phoneticPr fontId="2" type="noConversion"/>
  </si>
  <si>
    <t>FLIP #2 sosu</t>
    <phoneticPr fontId="2" type="noConversion"/>
  </si>
  <si>
    <t>FLIP #2 jisu</t>
    <phoneticPr fontId="2" type="noConversion"/>
  </si>
  <si>
    <t>FlipMelsecq</t>
  </si>
  <si>
    <t>NUMBER</t>
    <phoneticPr fontId="2" type="noConversion"/>
  </si>
  <si>
    <t>구동별 Numbering</t>
    <phoneticPr fontId="2" type="noConversion"/>
  </si>
  <si>
    <t>EVENT</t>
    <phoneticPr fontId="2" type="noConversion"/>
  </si>
  <si>
    <t>Servo Sequence</t>
    <phoneticPr fontId="2" type="noConversion"/>
  </si>
  <si>
    <t>TestFiles</t>
    <phoneticPr fontId="2" type="noConversion"/>
  </si>
  <si>
    <t>%Y-%m-%d %H:%M:%s.%f</t>
    <phoneticPr fontId="2" type="noConversion"/>
  </si>
  <si>
    <t>Run Data {\d(4)}-{\d(2)}-{\d(2)}.csv</t>
    <phoneticPr fontId="2" type="noConversion"/>
  </si>
  <si>
    <t>Date[Time]</t>
    <phoneticPr fontId="2" type="noConversion"/>
  </si>
  <si>
    <t>PassMelsecq</t>
  </si>
  <si>
    <t>PASS PEAK부하 #1-25  C/V U/D#1</t>
  </si>
  <si>
    <t>PASS PEAK부하 #1-26  C/V U/D#2</t>
  </si>
  <si>
    <t>PASS PEAK부하 #1-27  C/V U/D#3</t>
  </si>
  <si>
    <t>PASS PEAK부하 #1-28  C/V U/D#4</t>
  </si>
  <si>
    <t>PASS 위치 #1-17  투입 C/V#1</t>
  </si>
  <si>
    <t>PASS 위치 투입 C/V#1</t>
    <phoneticPr fontId="2" type="noConversion"/>
  </si>
  <si>
    <t>D320</t>
    <phoneticPr fontId="2" type="noConversion"/>
  </si>
  <si>
    <t>PASS 위치 #1-18  투입 C/V#2</t>
  </si>
  <si>
    <t>PASS 위치 투입 C/V#2</t>
    <phoneticPr fontId="2" type="noConversion"/>
  </si>
  <si>
    <t>D340</t>
    <phoneticPr fontId="2" type="noConversion"/>
  </si>
  <si>
    <t>PASS 위치 #1-19  투입 C/V#3</t>
  </si>
  <si>
    <t>PASS 위치 투입 C/V#3</t>
    <phoneticPr fontId="2" type="noConversion"/>
  </si>
  <si>
    <t>D360</t>
  </si>
  <si>
    <t>PASS 위치 #1-20  투입 C/V#4</t>
  </si>
  <si>
    <t>PASS 위치 투입 C/V#4</t>
    <phoneticPr fontId="2" type="noConversion"/>
  </si>
  <si>
    <t>D380</t>
  </si>
  <si>
    <t>PASS 위치 #1-21  배출 C/V#1</t>
  </si>
  <si>
    <t>PASS 위치 배출 C/V#1</t>
    <phoneticPr fontId="2" type="noConversion"/>
  </si>
  <si>
    <t>D400</t>
  </si>
  <si>
    <t>PASS 위치 #1-22  배출 C/V#2</t>
  </si>
  <si>
    <t>PASS 위치 배출 C/V#2</t>
    <phoneticPr fontId="2" type="noConversion"/>
  </si>
  <si>
    <t>D420</t>
  </si>
  <si>
    <t>PASS 위치 #1-23  배출 C/V#3</t>
  </si>
  <si>
    <t>PASS 위치 배출 C/V#3</t>
    <phoneticPr fontId="2" type="noConversion"/>
  </si>
  <si>
    <t>D440</t>
  </si>
  <si>
    <t>PASS 위치 #1-24  배출 C/V#4</t>
  </si>
  <si>
    <t>PASS 위치 배출 C/V#4</t>
    <phoneticPr fontId="2" type="noConversion"/>
  </si>
  <si>
    <t>D460</t>
  </si>
  <si>
    <t>PASS 위치 #1-25  C/V UP/DOWN#1</t>
  </si>
  <si>
    <t>PASS 위치 C/V UP/DOWN#1</t>
    <phoneticPr fontId="2" type="noConversion"/>
  </si>
  <si>
    <t>D480</t>
  </si>
  <si>
    <t>PASS 위치 #1-26  C/V UP/DOWN#2</t>
  </si>
  <si>
    <t>PASS 위치 C/V UP/DOWN#2</t>
    <phoneticPr fontId="2" type="noConversion"/>
  </si>
  <si>
    <t>D500</t>
  </si>
  <si>
    <t>PASS 위치 #1-27  C/V UP/DOWN#3</t>
  </si>
  <si>
    <t>PASS 위치 C/V UP/DOWN#3</t>
    <phoneticPr fontId="2" type="noConversion"/>
  </si>
  <si>
    <t>D520</t>
  </si>
  <si>
    <t>PASS 위치 #1-28  C/V UP/DOWN#4</t>
  </si>
  <si>
    <t>PASS 위치 C/V UP/DOWN#4</t>
    <phoneticPr fontId="2" type="noConversion"/>
  </si>
  <si>
    <t>D540</t>
  </si>
  <si>
    <t>PASS 속도 #1-17  투입 C/V#1</t>
  </si>
  <si>
    <t>PASS 속도 투입 C/V#1</t>
    <phoneticPr fontId="2" type="noConversion"/>
  </si>
  <si>
    <t>PASS 속도 #1-18  투입 C/V#2</t>
  </si>
  <si>
    <t>PASS 속도 투입 C/V#2</t>
    <phoneticPr fontId="2" type="noConversion"/>
  </si>
  <si>
    <t>PASS 속도 #1-19  투입 C/V#3</t>
  </si>
  <si>
    <t>PASS 속도 투입 C/V#3</t>
    <phoneticPr fontId="2" type="noConversion"/>
  </si>
  <si>
    <t>PASS 속도 #1-20  투입 C/V#4</t>
  </si>
  <si>
    <t>PASS 속도 투입 C/V#4</t>
    <phoneticPr fontId="2" type="noConversion"/>
  </si>
  <si>
    <t>PASS 속도 #1-21  배출 C/V#1</t>
  </si>
  <si>
    <t>PASS 속도 배출 C/V#1</t>
    <phoneticPr fontId="2" type="noConversion"/>
  </si>
  <si>
    <t>PASS 속도 #1-22  배출 C/V#2</t>
  </si>
  <si>
    <t>PASS 속도 배출 C/V#2</t>
    <phoneticPr fontId="2" type="noConversion"/>
  </si>
  <si>
    <t>PASS 속도 #1-23  배출 C/V#3</t>
  </si>
  <si>
    <t>PASS 속도 배출 C/V#3</t>
    <phoneticPr fontId="2" type="noConversion"/>
  </si>
  <si>
    <t>PASS 속도 #1-24  배출 C/V#4</t>
  </si>
  <si>
    <t>PASS 속도 배출 C/V#4</t>
    <phoneticPr fontId="2" type="noConversion"/>
  </si>
  <si>
    <t>PASS 속도 #1-25  C/V UP/DOWN#1</t>
  </si>
  <si>
    <t>PASS 속도 C/V UP/DOWN#1</t>
    <phoneticPr fontId="2" type="noConversion"/>
  </si>
  <si>
    <t>PASS 속도 #1-26  C/V UP/DOWN#2</t>
  </si>
  <si>
    <t>PASS 속도 C/V UP/DOWN#2</t>
    <phoneticPr fontId="2" type="noConversion"/>
  </si>
  <si>
    <t>PASS 속도 #1-27  C/V UP/DOWN#3</t>
  </si>
  <si>
    <t>PASS 속도 C/V UP/DOWN#3</t>
    <phoneticPr fontId="2" type="noConversion"/>
  </si>
  <si>
    <t>PASS 속도 #1-28  C/V UP/DOWN#4</t>
  </si>
  <si>
    <t>PASS 속도 C/V UP/DOWN#4</t>
    <phoneticPr fontId="2" type="noConversion"/>
  </si>
  <si>
    <t>PASS 부하 #1-17  투입 C/V#1</t>
  </si>
  <si>
    <t>PASS 부하 투입 C/V#1</t>
    <phoneticPr fontId="2" type="noConversion"/>
  </si>
  <si>
    <t>D30280</t>
    <phoneticPr fontId="2" type="noConversion"/>
  </si>
  <si>
    <t>PASS 부하 #1-18  투입 C/V#2</t>
  </si>
  <si>
    <t>PASS 부하 투입 C/V#2</t>
    <phoneticPr fontId="2" type="noConversion"/>
  </si>
  <si>
    <t>D30281</t>
  </si>
  <si>
    <t>PASS 부하 #1-19  투입 C/V#3</t>
  </si>
  <si>
    <t>PASS 부하 투입 C/V#3</t>
    <phoneticPr fontId="2" type="noConversion"/>
  </si>
  <si>
    <t>D30282</t>
  </si>
  <si>
    <t>PASS 부하 #1-20  투입 C/V#4</t>
  </si>
  <si>
    <t>PASS 부하 투입 C/V#4</t>
    <phoneticPr fontId="2" type="noConversion"/>
  </si>
  <si>
    <t>D30283</t>
  </si>
  <si>
    <t>PASS 부하 #1-21  배출 C/V#1</t>
  </si>
  <si>
    <t>PASS 부하 배출 C/V#1</t>
    <phoneticPr fontId="2" type="noConversion"/>
  </si>
  <si>
    <t>D30284</t>
  </si>
  <si>
    <t>PASS 부하 #1-22  배출 C/V#2</t>
  </si>
  <si>
    <t>PASS 부하 배출 C/V#2</t>
    <phoneticPr fontId="2" type="noConversion"/>
  </si>
  <si>
    <t>D30285</t>
  </si>
  <si>
    <t>PASS 부하 #1-23  배출 C/V#3</t>
  </si>
  <si>
    <t>PASS 부하 배출 C/V#3</t>
    <phoneticPr fontId="2" type="noConversion"/>
  </si>
  <si>
    <t>D30286</t>
  </si>
  <si>
    <t>PASS 부하 #1-24  배출 C/V#4</t>
  </si>
  <si>
    <t>PASS 부하 배출 C/V#4</t>
    <phoneticPr fontId="2" type="noConversion"/>
  </si>
  <si>
    <t>D30287</t>
  </si>
  <si>
    <t>PASS 부하 #1-25  C/V UP/DOWN#1</t>
  </si>
  <si>
    <t>PASS 부하 C/V UP/DOWN#1</t>
    <phoneticPr fontId="2" type="noConversion"/>
  </si>
  <si>
    <t>PASS 부하 #1-26  C/V UP/DOWN#2</t>
  </si>
  <si>
    <t>PASS 부하 C/V UP/DOWN#2</t>
    <phoneticPr fontId="2" type="noConversion"/>
  </si>
  <si>
    <t>PASS 부하 #1-27  C/V UP/DOWN#3</t>
  </si>
  <si>
    <t>PASS 부하 C/V UP/DOWN#3</t>
    <phoneticPr fontId="2" type="noConversion"/>
  </si>
  <si>
    <t>PASS 부하 #1-28  C/V UP/DOWN#4</t>
  </si>
  <si>
    <t>PASS 부하 C/V UP/DOWN#4</t>
    <phoneticPr fontId="2" type="noConversion"/>
  </si>
  <si>
    <t>PASS PEAK부하 #1-17  투입 C/V#1</t>
  </si>
  <si>
    <t>PASS PEAK부하 투입 C/V#1</t>
    <phoneticPr fontId="2" type="noConversion"/>
  </si>
  <si>
    <t>PASS PEAK부하 #1-18  투입 C/V#2</t>
  </si>
  <si>
    <t>PASS PEAK부하 투입 C/V#2</t>
    <phoneticPr fontId="2" type="noConversion"/>
  </si>
  <si>
    <t>PASS PEAK부하 #1-19  투입 C/V#3</t>
  </si>
  <si>
    <t>PASS PEAK부하 투입 C/V#3</t>
    <phoneticPr fontId="2" type="noConversion"/>
  </si>
  <si>
    <t>PASS PEAK부하 #1-20  투입 C/V#4</t>
  </si>
  <si>
    <t>PASS PEAK부하 투입 C/V#4</t>
    <phoneticPr fontId="2" type="noConversion"/>
  </si>
  <si>
    <t>PASS PEAK부하 #1-21  배출 C/V#1</t>
  </si>
  <si>
    <t>PASS PEAK부하 배출 C/V#1</t>
    <phoneticPr fontId="2" type="noConversion"/>
  </si>
  <si>
    <t>PASS PEAK부하 #1-22  배출 C/V#2</t>
  </si>
  <si>
    <t>PASS PEAK부하 배출 C/V#2</t>
    <phoneticPr fontId="2" type="noConversion"/>
  </si>
  <si>
    <t>PASS PEAK부하 #1-23  배출 C/V#3</t>
  </si>
  <si>
    <t>PASS PEAK부하 배출 C/V#3</t>
    <phoneticPr fontId="2" type="noConversion"/>
  </si>
  <si>
    <t>PASS PEAK부하 #1-24  배출 C/V#4</t>
  </si>
  <si>
    <t>PASS PEAK부하 배출 C/V#4</t>
    <phoneticPr fontId="2" type="noConversion"/>
  </si>
  <si>
    <t>PASS PEAK부하 C/V U/D#1</t>
    <phoneticPr fontId="2" type="noConversion"/>
  </si>
  <si>
    <t>PASS PEAK부하 C/V U/D#2</t>
    <phoneticPr fontId="2" type="noConversion"/>
  </si>
  <si>
    <t>PASS PEAK부하 C/V U/D#3</t>
    <phoneticPr fontId="2" type="noConversion"/>
  </si>
  <si>
    <t>PASS PEAK부하 C/V U/D#4</t>
    <phoneticPr fontId="2" type="noConversion"/>
  </si>
  <si>
    <t>PASS #1 sosu</t>
    <phoneticPr fontId="2" type="noConversion"/>
  </si>
  <si>
    <t>PASS #1 jisu</t>
    <phoneticPr fontId="2" type="noConversion"/>
  </si>
  <si>
    <t>PASS #2 sosu</t>
    <phoneticPr fontId="2" type="noConversion"/>
  </si>
  <si>
    <t>PASS #2 jisu</t>
    <phoneticPr fontId="2" type="noConversion"/>
  </si>
  <si>
    <t>MULTIPLE</t>
  </si>
  <si>
    <t>PC</t>
  </si>
  <si>
    <t>pa</t>
    <phoneticPr fontId="2" type="noConversion"/>
  </si>
  <si>
    <t>{E924C3AE-82E8-49BB-B77B-198AF46D5DBE}</t>
  </si>
  <si>
    <t>{BFF91C5C-FFEC-4838-9A27-8AEA56EC283A}</t>
  </si>
  <si>
    <t>{860E6463-9CF8-4B79-8268-611182D62C39}</t>
  </si>
  <si>
    <t>{B04F72A5-6823-4ACF-AC82-D0106C9F1C3D}</t>
  </si>
  <si>
    <t>{086617E8-4D75-48F3-80BC-7FB7E0DF54AB}</t>
  </si>
  <si>
    <t>{30B18E46-3B41-4AF1-AFFD-C1468EB1342F}</t>
  </si>
  <si>
    <t>{26FA2D7D-F4AF-4F48-BD7B-D6D43AF43648}</t>
  </si>
  <si>
    <t>{531791A4-0FD5-4070-A54A-556115C99B6E}</t>
  </si>
  <si>
    <t>{29C40547-5E62-4394-B7AC-CAEA9FDD24F7}</t>
  </si>
  <si>
    <t>{E18C7C88-6B4B-4C76-878E-8F402195C6E1}</t>
  </si>
  <si>
    <t>{034738CD-EB22-4494-80E1-B97034CA1129}</t>
  </si>
  <si>
    <t>{3CA9D352-482A-48F5-B881-CCF045481D57}</t>
  </si>
  <si>
    <t>{3D7A3159-848A-4F2A-8628-2304A9DFCFDE}</t>
  </si>
  <si>
    <t>{BDF03966-DD64-46BB-8E18-BFF527A64FF3}</t>
  </si>
  <si>
    <t>{EFA5B042-941F-4865-8621-CE2305F2DD89}</t>
  </si>
  <si>
    <t>{B36F8434-28D0-45F2-9EE3-1035F89B214D}</t>
  </si>
  <si>
    <t>{4A247BFC-90A9-4BF0-99BD-14CBECBC4753}</t>
  </si>
  <si>
    <t>{53E90D67-8092-4C5C-B531-A1B197CC03E9}</t>
  </si>
  <si>
    <t>{2FDE97E7-47AA-4BDE-8728-E27AB440C83A}</t>
  </si>
  <si>
    <t>{476FA39D-28E5-4C5E-BA42-1C41D6E6C7F2}</t>
  </si>
  <si>
    <t>{C531FED1-B4AE-4AAF-8867-D2D5407EE914}</t>
  </si>
  <si>
    <t>{A490F27A-421B-4F13-80EF-252788AD64E9}</t>
  </si>
  <si>
    <t>{E4E7E962-CE64-45AF-99BB-E66AA9C29604}</t>
  </si>
  <si>
    <t>{AF507BCD-1862-4A80-9033-62DE2D35EA7E}</t>
  </si>
  <si>
    <t>{CF499B02-6DC6-4533-827D-5B772C6CBA12}</t>
  </si>
  <si>
    <t>{5647DCB7-17D7-416C-B004-7905DAC37BC3}</t>
  </si>
  <si>
    <t>{EB5455E0-41F5-425B-87BB-8D0E2C5E0568}</t>
  </si>
  <si>
    <t>{404966C4-F587-433C-8A3D-809F2D4942F0}</t>
  </si>
  <si>
    <t>{16C0E9B6-1DFD-4EBF-A14F-41B55363291E}</t>
  </si>
  <si>
    <t>{777C9DA4-6D34-4C7E-A06E-193249F14E3B}</t>
  </si>
  <si>
    <t>{D8C8C41D-D822-4097-86B0-0A29F2ECAE14}</t>
  </si>
  <si>
    <t>{D144F732-A4E7-43FC-B3AC-DE409D02297A}</t>
  </si>
  <si>
    <t>{8E3C72F7-4D9A-4B09-8BCB-557AC9FBA665}</t>
  </si>
  <si>
    <t>{74621F07-0AF2-4180-A28E-8722201E02D7}</t>
  </si>
  <si>
    <t>{66FE1F72-9167-442B-9843-197A2FAF1FA0}</t>
  </si>
  <si>
    <t>{7AB3FA87-1038-4C56-95AD-F7827BC8DC0A}</t>
  </si>
  <si>
    <t>{E9E4F57F-6760-4A89-BEA1-D00C63C51E21}</t>
  </si>
  <si>
    <t>{6D282820-9C0C-42AC-8F2E-FF3178910DA8}</t>
  </si>
  <si>
    <t>{D9E1AB40-AEB5-491E-845E-FD84E7E17F5D}</t>
  </si>
  <si>
    <t>{337BA1F2-D92C-4BB5-A50E-54E61DE661E3}</t>
  </si>
  <si>
    <t>{B3132DA3-94D6-4FBD-ABED-BDD8C02DB5E5}</t>
  </si>
  <si>
    <t>{6BA2A038-426A-443B-B342-A3F979143A09}</t>
  </si>
  <si>
    <t>{7C593278-FE1E-4F10-8454-9C9AEB36DFD3}</t>
  </si>
  <si>
    <t>{6721CFE6-A535-4A26-B91A-FAE4D12C5F5C}</t>
  </si>
  <si>
    <t>{0A41F825-501E-4113-ADBD-FCFE1768FFE4}</t>
  </si>
  <si>
    <t>{B64AECC3-3811-4462-A835-65DB38A37930}</t>
  </si>
  <si>
    <t>{9AF14FAA-C4EF-43A8-A8CF-C9B8BB77B99C}</t>
  </si>
  <si>
    <t>{BF294EB1-2DCD-41BE-90B6-D261EFC90B96}</t>
  </si>
  <si>
    <t>{2D00EE18-3279-4A83-845F-41F28AB0FB7A}</t>
  </si>
  <si>
    <t>{3D099FBA-3AE3-41EB-B16D-FF80F7C1E65D}</t>
  </si>
  <si>
    <t>{4BD8CDDE-F593-44E1-80A6-5211624BA2A4}</t>
  </si>
  <si>
    <t>{213760BB-D922-47E4-9A35-8BD0F3648CCC}</t>
  </si>
  <si>
    <t>{C592083C-5D56-4621-B890-C23611A66CE3}</t>
  </si>
  <si>
    <t>{130F1C55-BB33-45BB-8E5C-A92BAC8085AD}</t>
  </si>
  <si>
    <t>{35B2BCDE-3EE6-438B-A277-9776246EB51D}</t>
  </si>
  <si>
    <t>{8373E954-E639-4792-B968-657616998DC3}</t>
  </si>
  <si>
    <t>{3231591D-AD8B-4686-985F-8EDE4AC205A9}</t>
  </si>
  <si>
    <t>{AE7A8E3D-48F9-4E1B-B2EF-77A5DC0086B5}</t>
  </si>
  <si>
    <t>{5F80C734-92B3-4248-873A-F25F2498900B}</t>
  </si>
  <si>
    <t>{7E5D1E4A-0725-4D02-B32B-209CBA5F6912}</t>
  </si>
  <si>
    <t>{62E0641F-B955-4B07-A086-0CD324BBBF68}</t>
  </si>
  <si>
    <t>{F1EA82DA-12B5-41BF-818E-9780DD85168C}</t>
  </si>
  <si>
    <t>{745A4B3D-2FCC-48E6-AC14-F116E30F96B8}</t>
  </si>
  <si>
    <t>{6F8C511B-1294-4D72-9F76-31C3921C924F}</t>
  </si>
  <si>
    <t>{359ED57B-E024-4798-AFDB-E25382AC30B2}</t>
  </si>
  <si>
    <t>{BB93558A-E41A-4030-BD77-F2F870879B8D}</t>
  </si>
  <si>
    <t>{A61A169E-ED1D-491B-96EE-E20078B5BB04}</t>
  </si>
  <si>
    <t>{BDC10D26-BEFA-49AA-ACC6-B93BD4F482EA}</t>
  </si>
  <si>
    <t>{4C4E9C6E-9162-4381-BBB7-716B171A9020}</t>
  </si>
  <si>
    <t>{C12B451D-D162-4ED2-92A2-050644CA0866}</t>
  </si>
  <si>
    <t>{963A3713-8367-40B8-B202-856EA0D23401}</t>
  </si>
  <si>
    <t>{F61D7A05-EF57-4C8B-B9AA-C447483B22CD}</t>
  </si>
  <si>
    <t>{DD48F999-D9DC-40C9-9C8B-F721A8AC1806}</t>
  </si>
  <si>
    <t>{4E1E59A5-3A24-4C1F-BA2A-5C5F220676F5}</t>
  </si>
  <si>
    <t>{2984315D-2405-4715-B6E4-6C5CE01781D7}</t>
  </si>
  <si>
    <t>{B86876F3-3454-4E85-81ED-AAD8F0D7F1D5}</t>
  </si>
  <si>
    <t>{625AC1AD-30FB-4DA0-B4A1-908D5BEAA95B}</t>
  </si>
  <si>
    <t>{BDB7BA65-8E19-43E5-AD54-A0FD8B9D0564}</t>
  </si>
  <si>
    <t>{82C08450-3620-4488-9DA7-53D2F7815049}</t>
  </si>
  <si>
    <t>{C55E804B-EEB0-4857-868E-A658289C58D2}</t>
  </si>
  <si>
    <t>{48BA36A5-4997-4160-B0CF-EA17C465EDEC}</t>
  </si>
  <si>
    <t>{477D58B8-C7FC-4483-B5E8-212C263B1410}</t>
  </si>
  <si>
    <t>{57FB99DE-AB5B-4FF0-93B0-F41980DCA308}</t>
  </si>
  <si>
    <t>{5F2AB374-9C58-45F3-96B2-61417AF42B25}</t>
  </si>
  <si>
    <t>{E6842B84-8A33-4533-9ACE-15FD46C28228}</t>
  </si>
  <si>
    <t>{DABB5EDB-5F78-47BE-BA6B-72AB2DD06C98}</t>
  </si>
  <si>
    <t>{1AB703A8-335C-49F8-BEC1-4DA82F6B962B}</t>
  </si>
  <si>
    <t>{68FB9416-4057-46A1-B232-D37CB17AD53D}</t>
  </si>
  <si>
    <t>{6FDF2B0E-2949-46F4-A3F4-07401765C881}</t>
  </si>
  <si>
    <t>{73E01551-4E2F-4BEE-A497-7472B2D8573B}</t>
  </si>
  <si>
    <t>{23F9F27B-E6B4-4634-A546-4BDAEF7D2876}</t>
  </si>
  <si>
    <t>{12DEB11A-6D15-49ED-A020-343541A858E8}</t>
  </si>
  <si>
    <t>{1CA5EFAD-39AD-4EDD-A6B6-ACAAEEA4C4D9}</t>
  </si>
  <si>
    <t>{EA1399FF-9C66-482B-8927-22F6242764E5}</t>
  </si>
  <si>
    <t>{B2FFD57C-8F91-4E92-8B7C-21CFF583E5B2}</t>
  </si>
  <si>
    <t>{DF18DD62-6A3F-4F4E-8EE7-E5390A5E3AFE}</t>
  </si>
  <si>
    <t>{70DAA4F8-5756-4DFE-AAF2-22DE9DD733AC}</t>
  </si>
  <si>
    <t>{C4622B4B-E9B1-4AE0-9F3B-25FD8C154899}</t>
  </si>
  <si>
    <t>{832CD0C5-BB99-4AF3-A51F-6DF19DDF65A3}</t>
  </si>
  <si>
    <t>{BAC6FF35-252D-4EED-8BEF-EF167439FBCD}</t>
  </si>
  <si>
    <t>{E658D95D-FD33-4D2A-BEBF-863296165555}</t>
  </si>
  <si>
    <t>{D246A183-D54E-4BBA-A146-37F6747CCB42}</t>
  </si>
  <si>
    <t>{4B2FBA15-9AAB-485E-BF35-B449149585EB}</t>
  </si>
  <si>
    <t>{E5E0E032-4EA0-40DA-B1B0-3C687A8B82D9}</t>
  </si>
  <si>
    <t>{83062AAA-61E2-4967-B8EA-706698FF647B}</t>
  </si>
  <si>
    <t>{222B2193-2D58-41C7-A541-DF823A93E1CA}</t>
  </si>
  <si>
    <t>{5CEB1C1B-7E39-4B60-AF24-F88F93C4D3FF}</t>
  </si>
  <si>
    <t>{B6908911-0957-4333-8425-2EC5BC3D69EC}</t>
  </si>
  <si>
    <t>{CE0D9247-8180-4F34-800E-8387FA14D3A0}</t>
  </si>
  <si>
    <t>{C2B63A0E-BBD4-4D2B-96B4-32F64F925F5A}</t>
  </si>
  <si>
    <t>{C0303442-52CE-4E69-A023-215E7CE1BFB2}</t>
  </si>
  <si>
    <t>{6A1010DD-4874-49DF-B828-1036982F136E}</t>
  </si>
  <si>
    <t>{674F958E-C6A5-40C4-9735-112071D0C1DC}</t>
  </si>
  <si>
    <t>{9A37D80C-2ADF-46EB-B6AA-9C914D555999}</t>
  </si>
  <si>
    <t>{E1309B23-1317-4863-A337-BD19F4E622AC}</t>
  </si>
  <si>
    <t>{8EC05BF6-C6C6-491B-9B2D-0A9208DEC8EF}</t>
  </si>
  <si>
    <t>{68A379CD-785F-456D-82EB-F4E9A53EB06F}</t>
  </si>
  <si>
    <t>{917E1168-14D1-4F49-8265-12D74BC6E515}</t>
  </si>
  <si>
    <t>{F9595968-8FD5-45FA-A450-07D037D387BF}</t>
  </si>
  <si>
    <t>{D50272DA-E875-4C75-9842-63458637CFE8}</t>
  </si>
  <si>
    <t>{731B9A2D-C276-4824-89FF-677EFBE14A8F}</t>
  </si>
  <si>
    <t>{F8677FD0-850D-472E-9FE3-9DE9B0E74AEF}</t>
  </si>
  <si>
    <t>{A9767F50-1C2F-43E3-9AC9-FE3C3D3045C4}</t>
  </si>
  <si>
    <t>{548118F8-BFE0-4D35-97D2-58ACB67F2C60}</t>
  </si>
  <si>
    <t>{DD6B076C-1335-4B6E-AD61-56498267C2C0}</t>
  </si>
  <si>
    <t>{CD074987-54FC-4CA3-A44C-3D80F1C2D8A9}</t>
  </si>
  <si>
    <t>{45A7EE42-1EF3-48F0-BC4E-804E62F16820}</t>
  </si>
  <si>
    <t>{EFD17ABF-64EB-4FD9-A2B3-0979CE6AFB09}</t>
  </si>
  <si>
    <t>{BCC4EAFF-1187-44A5-83A5-16B895812391}</t>
  </si>
  <si>
    <t>{D3D1E651-317B-4BE3-94EF-31B45519A4F2}</t>
  </si>
  <si>
    <t>{8D11B143-E15F-459E-988E-B4DC473858A3}</t>
  </si>
  <si>
    <t>{4CCF6E20-B482-4382-AF36-E34BE36EE0B6}</t>
  </si>
  <si>
    <t>{FC0CD535-024D-4C6B-ABED-95AE8EB515DD}</t>
  </si>
  <si>
    <t>{CD9AD35B-8914-4CBA-8871-896B5C25E156}</t>
  </si>
  <si>
    <t>{DB0B227D-985A-472F-A39E-07F4201FE6D9}</t>
  </si>
  <si>
    <t>{E7175F18-1D6F-4A45-814A-D2A5E7464C35}</t>
  </si>
  <si>
    <t>{AC5AD5C2-99BF-4415-874E-1D16E1FA4CAD}</t>
  </si>
  <si>
    <t>{1D6311CD-3AA9-4AB8-94BE-EE20B2384E91}</t>
  </si>
  <si>
    <t>{BD7A12FA-C669-40FB-8438-0C8D7BB793F8}</t>
  </si>
  <si>
    <t>{46CE3F25-C7E8-4B5B-9946-7FE8F8342757}</t>
  </si>
  <si>
    <t>{7F57F5F4-89C6-436C-B094-215E9AF145F1}</t>
  </si>
  <si>
    <t>{58BACEBF-D2FE-4813-8DBD-FCCD65C2D14C}</t>
  </si>
  <si>
    <t>{707BA54F-82B1-451B-AF2E-FCC385A4499E}</t>
  </si>
  <si>
    <t>{09075CFA-DFD4-48E0-A2F9-DDA0B9CF330C}</t>
  </si>
  <si>
    <t>{3209CF5B-A478-4FF7-B9A0-44CFBB57C802}</t>
  </si>
  <si>
    <t>{5B8F1B57-96AE-4989-ACB5-6006ECADC91A}</t>
  </si>
  <si>
    <t>{A7013BEF-6AFB-4B17-B6C0-5387803214F8}</t>
  </si>
  <si>
    <t>{2F022614-9C62-4E0F-8B4E-3E39C4905EF4}</t>
  </si>
  <si>
    <t>{256F5443-3D7D-415A-9232-753D5615C562}</t>
  </si>
  <si>
    <t>{340E3081-0144-4C8F-95B8-40BDD1752157}</t>
  </si>
  <si>
    <t>{B5A7B791-6884-483A-ABE2-3757238E3FC7}</t>
  </si>
  <si>
    <t>{ED111BC9-1190-480D-93AE-CB934E079B5D}</t>
  </si>
  <si>
    <t>{00C953DB-96A4-4ED6-AB0D-E013F4E59D76}</t>
  </si>
  <si>
    <t>{7163DBE4-D60A-48E3-903F-118DA083F7C3}</t>
  </si>
  <si>
    <t>{F89AEC3E-709C-499E-AA48-215BC917EA10}</t>
  </si>
  <si>
    <t>{AB4A5CAE-44CF-4BD4-B704-E5902AB733F6}</t>
  </si>
  <si>
    <t>{9A66F854-5183-4B2F-849D-BC3883F7492A}</t>
  </si>
  <si>
    <t>{6DF1AD96-B760-4691-8F1A-1A61CD10D6A0}</t>
  </si>
  <si>
    <t>{688B997F-CABF-415E-ADBD-911AAE758608}</t>
  </si>
  <si>
    <t>{3D5DFCD5-81E7-438E-8431-AF81173F8F18}</t>
  </si>
  <si>
    <t>{278F6D0F-35B7-450F-A5F7-F2E896A7366F}</t>
  </si>
  <si>
    <t>{A74CBB63-2288-468D-89DB-6DA5A59C6939}</t>
  </si>
  <si>
    <t>{1FEA8CFE-13FB-4B75-911E-C5DFF1626C93}</t>
  </si>
  <si>
    <t>{2D993BE9-FC68-4DCE-8814-68E2FCE8A75A}</t>
  </si>
  <si>
    <t>{48953B43-5BBF-45C5-A658-0B4609E676D4}</t>
  </si>
  <si>
    <t>{EFEB6045-9C8C-47ED-84B3-1C5B94170BD4}</t>
  </si>
  <si>
    <t>{592956E7-D306-4B24-B9A8-A7E987237640}</t>
  </si>
  <si>
    <t>{CED4C7B9-451F-4F2F-89DD-82C6D17D45EA}</t>
  </si>
  <si>
    <t>{099F8BCD-61BF-456B-8FD4-472504D69003}</t>
  </si>
  <si>
    <t>{60CB6ADA-5B5B-4AF9-8325-BEA9F5C0C0CA}</t>
  </si>
  <si>
    <t>{B119D69C-B42D-4A7A-91E5-499FDDDE617E}</t>
  </si>
  <si>
    <t>{FDC6E23E-BB58-4699-99F0-AA0334C3BCBA}</t>
  </si>
  <si>
    <t>{C30A6A3F-F0F9-4B9E-BD7B-F5AFD36AD002}</t>
  </si>
  <si>
    <t>{FB9B47E7-81A6-430A-86AE-4DE26AFF5452}</t>
  </si>
  <si>
    <t>{09A4D4A6-5D85-4F8B-97BD-14DD4FD9919D}</t>
  </si>
  <si>
    <t>{44950299-22B2-4091-8951-119732EA4486}</t>
  </si>
  <si>
    <t>{F7BAE54F-668D-43FE-B14B-2820EE7B34DF}</t>
  </si>
  <si>
    <t>{1911C093-7EEC-4DF4-B215-BB2B1A4B50DC}</t>
  </si>
  <si>
    <t>{A4C49D62-2AE3-4839-9592-65EBAE42DCAD}</t>
  </si>
  <si>
    <t>{9FCA5E09-1F27-4F96-A5DD-C98CCB67CC2C}</t>
  </si>
  <si>
    <t>{2204FBFA-B4D3-47E3-852A-FD3ED9618C5B}</t>
  </si>
  <si>
    <t>{24ABEF5C-EBBA-4DA9-8B88-B7E9C31C22FF}</t>
  </si>
  <si>
    <t>{52908180-AF83-4CDD-8A98-85AB05A4F56C}</t>
  </si>
  <si>
    <t>{BFBE7019-6F94-4760-8095-ADEC66D8F6FD}</t>
  </si>
  <si>
    <t>{A3B068CE-D011-456F-A69A-1C3148C7FA90}</t>
  </si>
  <si>
    <t>{3839D525-7109-4EBE-B1BE-A00B3DD5AF95}</t>
  </si>
  <si>
    <t>{ADDA7412-8922-4D30-8958-BCB3006425BA}</t>
  </si>
  <si>
    <t>{9A3066DC-7F97-4FD1-BDBC-89DEAFFDF1EB}</t>
  </si>
  <si>
    <t>{169A6A1B-D32E-428A-A93E-0A89C15C99F2}</t>
  </si>
  <si>
    <t>{96B55F86-7A06-4046-8C71-1B087A804ADF}</t>
  </si>
  <si>
    <t>{2426E7C2-BE74-4A8D-BB85-F39D8F3EDAE0}</t>
  </si>
  <si>
    <t>{D37717B6-E9F0-46E6-A5CD-0521863AC401}</t>
  </si>
  <si>
    <t>{50ACE2A4-A6A0-46C6-8F2D-A16ADB3DD36E}</t>
  </si>
  <si>
    <t>{0695D7EC-503C-4FEF-9C19-F9060CEBD8A0}</t>
  </si>
  <si>
    <t>{8A54234A-9777-46D2-941F-53C81E00176A}</t>
  </si>
  <si>
    <t>{73F3F13D-5E1D-4522-AEB2-1DD85DCA0E97}</t>
  </si>
  <si>
    <t>{65286095-A112-40F2-AD17-D468832A72EB}</t>
  </si>
  <si>
    <t>{FC7835E3-4D7E-4C0E-85EA-433EDFC36813}</t>
  </si>
  <si>
    <t>{9685C4A9-F7B4-48FD-A068-C9242263E750}</t>
  </si>
  <si>
    <t>{A13FDF8F-F7A6-4B48-89A7-F5770327D799}</t>
  </si>
  <si>
    <t>{0F1703D2-2595-41A9-8770-529E55C72B0C}</t>
  </si>
  <si>
    <t>{0206B7CF-2D9F-4BD1-A3A9-180564B296FF}</t>
  </si>
  <si>
    <t>{9E50A51E-DA75-4C20-871C-B8680BE9BB29}</t>
  </si>
  <si>
    <t>{0BF520DF-0877-4B16-94AE-5CE61F3719D6}</t>
  </si>
  <si>
    <t>{22D549F2-C0E0-4D15-B972-3D25FF9C2435}</t>
  </si>
  <si>
    <t>{F928DA7E-92B5-466A-B757-644989103F94}</t>
  </si>
  <si>
    <t>{448B1798-7202-4D51-BB5A-571E08FFC5A9}</t>
  </si>
  <si>
    <t>{CF208A9E-3343-47D9-9756-A12BC061F170}</t>
  </si>
  <si>
    <t>{4AF60F12-AB80-48D2-8A65-E3018A090239}</t>
  </si>
  <si>
    <t>{D369E67E-DFE0-4ADD-9F6C-9C6043A61D1A}</t>
  </si>
  <si>
    <t>{F75CCC55-6411-410E-A6D0-FFF0B98F7BFC}</t>
  </si>
  <si>
    <t>{B4C029EF-5ED9-4A55-8423-9FD958AE53EE}</t>
  </si>
  <si>
    <t>{F4132A4D-7CB7-46C4-ABBF-0962ED49FB14}</t>
  </si>
  <si>
    <t>{5DD9C6C8-42E3-405D-896C-05271BDB2AA7}</t>
  </si>
  <si>
    <t>{9D7FE521-2217-4E8A-BE43-E7F15221BE82}</t>
  </si>
  <si>
    <t>{9A82E6FF-55B7-46E6-806A-54BC65677A11}</t>
  </si>
  <si>
    <t>{0BD1C155-D414-4F19-A535-66B18C84E61C}</t>
  </si>
  <si>
    <t>{24E8C070-2581-45A6-8DE0-43033FC79695}</t>
  </si>
  <si>
    <t>{E0FFEF45-7B37-410A-BBEF-B447228EF9A0}</t>
  </si>
  <si>
    <t>{4B122457-1DB2-4190-86D7-E0F822DF3003}</t>
  </si>
  <si>
    <t>{4B6B23D9-4174-4A2A-8386-C73A2D5C2F3A}</t>
  </si>
  <si>
    <t>{3DB23D94-69A3-4509-B3A5-00C21816A7EA}</t>
  </si>
  <si>
    <t>{6338BF5B-6079-4B32-82DE-4D4A519A5D76}</t>
  </si>
  <si>
    <t>{A8032F11-9C4D-4010-9B65-41BF136F85DD}</t>
  </si>
  <si>
    <t>{FD0D564D-9E52-4675-9A1D-972B182ED3D2}</t>
  </si>
  <si>
    <t>{98641CD8-5200-4378-B86F-8659A9C2C67E}</t>
  </si>
  <si>
    <t>{7A9B3353-898C-4E92-AC32-7AD00A2D9D7A}</t>
  </si>
  <si>
    <t>{B2DA21BE-3246-48D2-A54A-4BE5AF378459}</t>
  </si>
  <si>
    <t>{4777413A-5190-4050-B966-21AEB596303D}</t>
  </si>
  <si>
    <t>{403BD2F6-1E37-4154-BFC2-837B981A0350}</t>
  </si>
  <si>
    <t>{5EAE13A8-69C7-4468-A244-53F1E54C637C}</t>
  </si>
  <si>
    <t>{51A7E6EF-98D2-444B-9247-1018593787E0}</t>
  </si>
  <si>
    <t>{588AA18B-FC8E-4BF1-8C38-64D2561FD568}</t>
  </si>
  <si>
    <t>{77BA537B-4070-4474-B227-2CF89EBA7B23}</t>
  </si>
  <si>
    <t>{8F49EBC1-8F54-4F2B-B347-0B4ED29C925F}</t>
  </si>
  <si>
    <t>{464BE933-9BCF-440C-8B91-C6C89545C947}</t>
  </si>
  <si>
    <t>{C58DE08C-8EB8-4CD0-95E9-29C25038FE52}</t>
  </si>
  <si>
    <t>{F868DC1C-0828-4F9D-AC23-710BA1992B83}</t>
  </si>
  <si>
    <t>{5CC975F2-A1D6-4688-A161-863E0983A5E1}</t>
  </si>
  <si>
    <t>{BC2C3861-898E-47A0-AA15-285B702809AA}</t>
  </si>
  <si>
    <t>{60EBFC2E-2B86-4001-8DAE-0C1FC9C3D263}</t>
  </si>
  <si>
    <t>{FAED9FEC-8BC9-4C4B-BDFF-50B9B3971EFC}</t>
  </si>
  <si>
    <t>{30F928E2-7543-4508-B327-0B20775F479F}</t>
  </si>
  <si>
    <t>{CD2F9561-51AF-47E9-AD11-37AD44F6E2D6}</t>
  </si>
  <si>
    <t>{56452A16-57D3-47DD-9AED-A0D815122D6D}</t>
  </si>
  <si>
    <t>{F767BE97-A851-4E53-A2E7-75B2B29DB72E}</t>
  </si>
  <si>
    <t>{E11CDBDA-5F8B-4339-B0CF-1967BB7FF8F9}</t>
  </si>
  <si>
    <t>{859D1202-329C-4B1C-9E2C-BE4B5C112CA0}</t>
  </si>
  <si>
    <t>{2FE8E7BF-43A1-4FE4-9270-C11154E24F6F}</t>
  </si>
  <si>
    <t>{B533C54F-6F74-4DD1-B997-984BC15A21F7}</t>
  </si>
  <si>
    <t>{26D856B6-B9A2-439B-B230-7102A90C5C5C}</t>
  </si>
  <si>
    <t>{DF7C8788-3A90-4E66-8532-EBC1852889C3}</t>
  </si>
  <si>
    <t>{948B11B7-7CEA-463F-B6D2-9605BC0818C1}</t>
  </si>
  <si>
    <t>{89E63877-C314-4EE8-A7F2-627C98013E89}</t>
  </si>
  <si>
    <t>{E301C2B2-D736-449F-B3E1-A26E4AB6161A}</t>
  </si>
  <si>
    <t>{741743AE-64CD-47F0-AE60-A72FBE32587C}</t>
  </si>
  <si>
    <t>{3AF11678-67BF-4285-8758-37A9900AA6B7}</t>
  </si>
  <si>
    <t>{285F9C59-0B78-454F-9031-A503D2797F9E}</t>
  </si>
  <si>
    <t>{FBAC0BFA-6158-4831-B6CE-154CD4893F0C}</t>
  </si>
  <si>
    <t>{8CFD16A2-D8E0-4D07-9F6F-3D0BEFAF4333}</t>
  </si>
  <si>
    <t>{33922437-D573-4695-B7B9-125D838D2FCD}</t>
  </si>
  <si>
    <t>{461CA138-EDCC-43C1-A9EC-7E8D9EC19D47}</t>
  </si>
  <si>
    <t>{334F8E1D-ABAB-4C4F-B373-E2664EA99141}</t>
  </si>
  <si>
    <t>{612555C7-49BC-4E43-A0D6-6F8E2D8CD962}</t>
  </si>
  <si>
    <t>{63D5FFBD-5B0B-4827-B8A0-BF381CE27764}</t>
  </si>
  <si>
    <t>{7520C6B4-7E43-4136-96A1-47839B63BD08}</t>
  </si>
  <si>
    <t>{D673F878-B806-4FE5-BBCB-E627A56D9C4D}</t>
  </si>
  <si>
    <t>{6BA8022D-8BF4-4705-BF20-AC9FA93F0849}</t>
  </si>
  <si>
    <t>{BD61E7B4-9361-494D-8004-B3AAB0EEC175}</t>
  </si>
  <si>
    <t>{5C350D1D-8481-42EB-ACCB-ADB4ED4892E8}</t>
  </si>
  <si>
    <t>{93478A14-122C-4201-9971-A6F80F6A683E}</t>
  </si>
  <si>
    <t>{D6B51D9D-E7BD-4BEA-BA7B-6F81C5342F1F}</t>
  </si>
  <si>
    <t>{C04392DA-C88A-424B-8F07-A636C58B1CB2}</t>
  </si>
  <si>
    <t>{43CE6D68-E712-4974-87C3-F989D4505EAA}</t>
  </si>
  <si>
    <t>{7A1483FA-C474-42CC-AB64-5919E6B74A10}</t>
  </si>
  <si>
    <t>{514373D3-5BD2-4B10-ADCE-764AF581CF9A}</t>
  </si>
  <si>
    <t>{7A59D521-59E7-4204-AF19-2B624A26FE84}</t>
  </si>
  <si>
    <t>{95D83AEC-B29A-489E-9F1E-6127ED22C7B8}</t>
  </si>
  <si>
    <t>{B11EF8FB-1BED-40E5-A658-F54EEAABFA08}</t>
  </si>
  <si>
    <t>{47525AA7-356D-4087-BB87-ACB630B8CE0A}</t>
  </si>
  <si>
    <t>{405E7ADB-F22F-4958-ABB5-1B1A1A754054}</t>
  </si>
  <si>
    <t>{A363753C-E445-4EE8-AC02-65BD9C6205AB}</t>
  </si>
  <si>
    <t>{223D9DFD-5CA0-4F1D-B3E9-E0D033D386CB}</t>
  </si>
  <si>
    <t>{0DDDB68A-41E6-4800-9F17-874E25CB4800}</t>
  </si>
  <si>
    <t>{3104FDAB-94E9-499E-B672-1A2D21D081C0}</t>
  </si>
  <si>
    <t>{E3EFDF88-44D4-4BC8-9F43-723ADD88B31D}</t>
  </si>
  <si>
    <t>{CBBB818A-C381-4676-9C34-FF3356EAF9B8}</t>
  </si>
  <si>
    <t>{0E69431E-14F1-47E6-82F4-BF5242791796}</t>
  </si>
  <si>
    <t>{C4BD06FD-774C-45E8-8BD1-ED32DC256B07}</t>
  </si>
  <si>
    <t>{9AE18FB8-25FA-4E04-BE36-432183F80558}</t>
  </si>
  <si>
    <t>{DD9BB3F8-D1F5-42E6-BBB4-1D34AAF22738}</t>
  </si>
  <si>
    <t>{2E29C91B-02A0-438B-BB8B-39F194F4E692}</t>
  </si>
  <si>
    <t>{319B7C92-FBCB-49B8-A467-2FFB6E9B4864}</t>
  </si>
  <si>
    <t>{8775623F-C6CC-49F2-B0A9-9B919D48B668}</t>
  </si>
  <si>
    <t>{A174AC86-150B-45A2-9F9C-BBAF5717E581}</t>
  </si>
  <si>
    <t>{92D50B83-3D8A-410D-B3C3-FF1B0364C0B0}</t>
  </si>
  <si>
    <t>{430E2651-B158-4CC0-ACD9-CE4A89220A42}</t>
  </si>
  <si>
    <t>{33F98943-D128-45CC-B8DA-481F47177F5E}</t>
  </si>
  <si>
    <t>{28CFCC12-6BA3-4028-B08E-D25CB08849B6}</t>
  </si>
  <si>
    <t>{E86C64B1-6E9F-4BF8-B876-6F322E0384D6}</t>
  </si>
  <si>
    <t>{FE143BB3-AC7B-481A-A71D-9986A0A416A0}</t>
  </si>
  <si>
    <t>{6DB64BE7-BAA8-4010-BCE1-62A5BF172F2F}</t>
  </si>
  <si>
    <t>{A63D94DB-D490-4987-8AAC-094C7CEEF199}</t>
  </si>
  <si>
    <t>{E320FFF7-6F5F-4CB8-BBDD-8BE89632CBAA}</t>
  </si>
  <si>
    <t>{73F05406-1EF2-4335-B88B-84973B51C53C}</t>
  </si>
  <si>
    <t>{AC9F5460-83C3-4500-AE0C-D9285FF84F62}</t>
  </si>
  <si>
    <t>{44089253-80DA-4CC1-91E7-B6EE6A4B26D4}</t>
  </si>
  <si>
    <t>{B8AC5E0F-0950-4B8A-B967-D416F6E2163F}</t>
  </si>
  <si>
    <t>{CF77C024-58D2-46C8-B0BB-A755C5302F58}</t>
  </si>
  <si>
    <t>{5E21AEF8-A9FE-4D27-867B-D57C1F631DBC}</t>
  </si>
  <si>
    <t>{ED2275D9-01CA-400E-A195-840AED660783}</t>
  </si>
  <si>
    <t>{F704B5A1-5CE9-439B-9D7F-A11C40C6CF26}</t>
  </si>
  <si>
    <t>{B024E358-03C3-40F0-B3FA-E7FDD612EF7F}</t>
  </si>
  <si>
    <t>{3CD79D69-0066-417B-A540-D3926648A3D1}</t>
  </si>
  <si>
    <t>{CB6A7432-AB50-40A6-8DFC-60AC834D3465}</t>
  </si>
  <si>
    <t>{BCDFA421-9C72-4773-8BEF-DAB84981DD96}</t>
  </si>
  <si>
    <t>{694CC309-6C36-44AE-AAAE-B79F43D354C8}</t>
  </si>
  <si>
    <t>{0354DBE5-C3CB-443F-84AF-C53172428BA7}</t>
  </si>
  <si>
    <t>{5293D5B7-A52C-4F75-BDA9-AB024B2AE6BD}</t>
  </si>
  <si>
    <t>{7BBCA285-242D-4315-9242-BDCB4BED3AA9}</t>
  </si>
  <si>
    <t>{DE544D71-007F-4472-BDEA-5A51BC5989A4}</t>
  </si>
  <si>
    <t>{0F70E611-B42E-4B89-BBCD-74B85A080F53}</t>
  </si>
  <si>
    <t>{67ECA917-B92F-4324-A056-DD9458CB9214}</t>
  </si>
  <si>
    <t>{1F59CDA6-E52D-4BDF-A84E-A502A361E055}</t>
  </si>
  <si>
    <t>{2E4649FA-A426-46ED-80B7-4AB6DD680CC9}</t>
  </si>
  <si>
    <t>{84EF25DA-2681-4072-B06A-5C759CD05526}</t>
  </si>
  <si>
    <t>{EB6FD5B5-EE9F-4B6D-B52C-1DB0FBE1BB13}</t>
  </si>
  <si>
    <t>{20932DA0-26B0-4AC5-9F5C-F4D35F35CAEE}</t>
  </si>
  <si>
    <t>{FF972365-BA95-441F-A219-AA2B7F17276B}</t>
  </si>
  <si>
    <t>{0BDFEBE1-4721-460B-BA99-8B20F021D75B}</t>
  </si>
  <si>
    <t>{B939E09E-D9E0-4938-93B8-29BD38AE0FA8}</t>
  </si>
  <si>
    <t>{30A3AA62-D324-4A0A-AC7C-DEA599C244AE}</t>
  </si>
  <si>
    <t>{FD525B81-3102-4B9A-A02A-CF17D28C7DFD}</t>
  </si>
  <si>
    <t>{AE4DE443-FCD6-404F-8559-E3BC6726E5A8}</t>
  </si>
  <si>
    <t>{D5DE7BD4-B0EC-4EF2-A6E1-F3979EF4C37A}</t>
  </si>
  <si>
    <t>{E07E0A63-62B7-447F-AB0B-11871DEA2C0C}</t>
  </si>
  <si>
    <t>{3EA74404-5E02-43F6-9208-58C687A541E9}</t>
  </si>
  <si>
    <t>{6A4668F1-29D4-42D5-B426-601C97816327}</t>
  </si>
  <si>
    <t>{60A13C07-AC8B-44E2-8C7C-63E526F49161}</t>
  </si>
  <si>
    <t>{F442A291-76F9-4E6D-8B19-4AF0832F00D0}</t>
  </si>
  <si>
    <t>{7CEC54C1-DD42-4B39-A9AB-F0C3B69C44B3}</t>
  </si>
  <si>
    <t>{9D596370-765E-4B35-B4BB-C7C1BE1E0C23}</t>
  </si>
  <si>
    <t>{5A2B5FA8-298C-468D-B584-4381F6FAD30F}</t>
  </si>
  <si>
    <t>{CD2B6DAA-2E96-4065-B8C2-475DF2EF5FC8}</t>
  </si>
  <si>
    <t>{3A24F917-FCB6-4594-A65B-7CB6745B1123}</t>
  </si>
  <si>
    <t>{9A027FBC-D5BA-4CAB-902A-3DB6CD31C452}</t>
  </si>
  <si>
    <t>{5ACFDDA8-65E1-4304-9289-296D98F947EC}</t>
  </si>
  <si>
    <t>{327D46F1-8FF6-47C9-9869-74F1C97477ED}</t>
  </si>
  <si>
    <t>{27C7D814-00C0-4F6E-A6D1-B9BF00CDB5F5}</t>
  </si>
  <si>
    <t>{E9156838-FF0A-4E90-8AD7-88435D4D2669}</t>
  </si>
  <si>
    <t>{BA4A8CA7-73DA-4CCE-A18A-9893D2F21BD3}</t>
  </si>
  <si>
    <t>{5BE5A819-1EDA-45E9-837B-C679153DFAC0}</t>
  </si>
  <si>
    <t>{49062F91-D541-4306-9358-D7A6D8F30DB5}</t>
  </si>
  <si>
    <t>{394D4673-8DA0-448A-997F-7DA12CA533B5}</t>
  </si>
  <si>
    <t>{28571603-387E-4DB7-95ED-02A19C36EEC9}</t>
  </si>
  <si>
    <t>{188F38FA-0870-49A8-8ECF-91FE309E4E7A}</t>
  </si>
  <si>
    <t>{2BB1AFC3-1B9E-4569-B2B6-B388A73EC194}</t>
  </si>
  <si>
    <t>{F3D9053C-728B-471A-8E51-D7B4AB2741D7}</t>
  </si>
  <si>
    <t>{4CB3D42B-7C7A-41CE-A8A5-41D0350C4474}</t>
  </si>
  <si>
    <t>{EBD61322-A87F-419A-8FD6-5E10C4DF8AD0}</t>
  </si>
  <si>
    <t>{B8E75734-240D-4D86-8DA5-37310281142F}</t>
  </si>
  <si>
    <t>{B8A77DD0-FAFF-4C49-AF08-C5B48B26E087}</t>
  </si>
  <si>
    <t>{3C69FB31-AEA8-4DE8-AB62-C466E63B0B80}</t>
  </si>
  <si>
    <t>{1BEDD7FF-6CEB-4E50-8179-1E8F8BB4D57F}</t>
  </si>
  <si>
    <t>{6AE083B9-83F0-4993-8C0B-F0B9F64C0A6F}</t>
  </si>
  <si>
    <t>{04B7DDFD-0CCC-431C-99B3-F36C00F399BC}</t>
  </si>
  <si>
    <t>{BDDC504A-6222-4CDA-AD25-3E2DB44B3653}</t>
  </si>
  <si>
    <t>{FAC1B4A9-3529-462A-9138-8B4F311916C0}</t>
  </si>
  <si>
    <t>{DD884442-ADAA-4604-B80A-0E2E6B40E975}</t>
  </si>
  <si>
    <t>{128324BD-F6CA-4A0A-A046-AECF16A55EF6}</t>
  </si>
  <si>
    <t>{9CC28982-192E-43A4-8524-DAF469AB71AF}</t>
  </si>
  <si>
    <t>{4BB82E79-9625-424D-81A3-368F51912463}</t>
  </si>
  <si>
    <t>{2D6F6529-FCDA-43C8-B3DE-6EBCA5C7AB65}</t>
  </si>
  <si>
    <t>{7766854F-FDED-4C48-949A-E11DBD67D974}</t>
  </si>
  <si>
    <t>{636026A6-637A-4600-B1EC-6AD7972FE78D}</t>
  </si>
  <si>
    <t>{57FCD5B7-5B2E-4F51-8664-BF12CB73B760}</t>
  </si>
  <si>
    <t>{D08E9CD5-4106-42B0-9AB7-C721C448A6A0}</t>
  </si>
  <si>
    <t>{3664003B-0889-46EF-B866-77BCAC68B664}</t>
  </si>
  <si>
    <t>{9B531F4B-F4CE-4C0A-89FE-5AC2268D5782}</t>
  </si>
  <si>
    <t>{D16F1A15-9011-4BEC-91D2-92B839F59178}</t>
  </si>
  <si>
    <t>{8F8EA57B-149A-4668-8F75-2CEACF14D2BE}</t>
  </si>
  <si>
    <t>{E924C3AE-82E8-49BB-B77B-198AF46D5DBE}</t>
    <phoneticPr fontId="2" type="noConversion"/>
  </si>
  <si>
    <t>LGD/KOR/PJ/OP2/E8</t>
    <phoneticPr fontId="2" type="noConversion"/>
  </si>
  <si>
    <t>TestMachine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</si>
</sst>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굴림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</cellStyleXfs>
  <cellXfs count="10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27" xfId="0" applyBorder="1">
      <alignment vertical="center"/>
    </xf>
    <xf numFmtId="0" fontId="20" fillId="0" borderId="1" xfId="2" applyFill="1" applyBorder="1">
      <alignment vertical="center"/>
    </xf>
    <xf numFmtId="0" fontId="21" fillId="0" borderId="1" xfId="3" applyBorder="1" applyAlignment="1">
      <alignment horizontal="center" vertical="center"/>
    </xf>
    <xf numFmtId="0" fontId="21" fillId="0" borderId="1" xfId="4" applyBorder="1">
      <alignment vertical="center"/>
    </xf>
    <xf numFmtId="0" fontId="0" fillId="0" borderId="1" xfId="0" applyFill="1" applyBorder="1" applyAlignment="1">
      <alignment horizontal="center" vertical="center"/>
    </xf>
    <xf numFmtId="0" fontId="21" fillId="0" borderId="1" xfId="5" applyBorder="1">
      <alignment vertical="center"/>
    </xf>
    <xf numFmtId="0" fontId="21" fillId="0" borderId="1" xfId="6" applyBorder="1">
      <alignment vertical="center"/>
    </xf>
    <xf numFmtId="0" fontId="21" fillId="0" borderId="1" xfId="7" applyBorder="1" applyAlignment="1">
      <alignment horizontal="center" vertical="center"/>
    </xf>
    <xf numFmtId="0" fontId="22" fillId="0" borderId="1" xfId="0" applyFont="1" applyFill="1" applyBorder="1">
      <alignment vertical="center"/>
    </xf>
    <xf numFmtId="0" fontId="22" fillId="9" borderId="1" xfId="0" applyFont="1" applyFill="1" applyBorder="1">
      <alignment vertical="center"/>
    </xf>
    <xf numFmtId="0" fontId="0" fillId="0" borderId="32" xfId="0" applyBorder="1">
      <alignment vertical="center"/>
    </xf>
    <xf numFmtId="0" fontId="0" fillId="4" borderId="29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21" fillId="0" borderId="1" xfId="8" applyBorder="1">
      <alignment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9" fillId="0" borderId="28" xfId="0" applyFont="1" applyBorder="1" applyAlignment="1">
      <alignment vertical="center"/>
    </xf>
    <xf numFmtId="0" fontId="19" fillId="0" borderId="31" xfId="0" applyFont="1" applyBorder="1" applyAlignment="1">
      <alignment vertical="center"/>
    </xf>
    <xf numFmtId="0" fontId="19" fillId="0" borderId="30" xfId="0" applyFont="1" applyBorder="1" applyAlignment="1">
      <alignment vertical="center"/>
    </xf>
  </cellXfs>
  <cellStyles count="9">
    <cellStyle name="표준" xfId="0" builtinId="0"/>
    <cellStyle name="표준 9" xfId="1"/>
    <cellStyle name="표준_TestMachine_M_0" xfId="8"/>
    <cellStyle name="표준_TestMachine_M_1" xfId="7"/>
    <cellStyle name="표준_TestMachine_M_2" xfId="6"/>
    <cellStyle name="표준_TestMachine_M_3" xfId="5"/>
    <cellStyle name="표준_TestMachine_M_4" xfId="4"/>
    <cellStyle name="표준_TestMachine_P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  <xdr:twoCellAnchor>
    <xdr:from>
      <xdr:col>4</xdr:col>
      <xdr:colOff>44824</xdr:colOff>
      <xdr:row>58</xdr:row>
      <xdr:rowOff>33617</xdr:rowOff>
    </xdr:from>
    <xdr:to>
      <xdr:col>5</xdr:col>
      <xdr:colOff>804089</xdr:colOff>
      <xdr:row>60</xdr:row>
      <xdr:rowOff>53382</xdr:rowOff>
    </xdr:to>
    <xdr:sp macro="[0]!RemoveAllUUIDs" textlink="">
      <xdr:nvSpPr>
        <xdr:cNvPr id="6" name="모서리가 둥근 직사각형 5"/>
        <xdr:cNvSpPr/>
      </xdr:nvSpPr>
      <xdr:spPr>
        <a:xfrm>
          <a:off x="8695765" y="15195176"/>
          <a:ext cx="1801412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UUID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28" zoomScale="85" zoomScaleNormal="85" workbookViewId="0">
      <selection activeCell="F29" sqref="F29"/>
    </sheetView>
  </sheetViews>
  <sheetFormatPr defaultColWidth="9" defaultRowHeight="16.5" x14ac:dyDescent="0.3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 x14ac:dyDescent="0.3">
      <c r="B1" s="10"/>
      <c r="C1" s="80"/>
      <c r="D1" s="81"/>
      <c r="E1" s="81"/>
      <c r="F1" s="81"/>
      <c r="G1" s="81"/>
      <c r="H1" s="81"/>
    </row>
    <row r="2" spans="2:15" x14ac:dyDescent="0.3">
      <c r="B2" s="1"/>
    </row>
    <row r="3" spans="2:15" x14ac:dyDescent="0.3">
      <c r="B3" s="1"/>
    </row>
    <row r="4" spans="2:15" x14ac:dyDescent="0.3">
      <c r="B4" s="1"/>
    </row>
    <row r="5" spans="2:15" x14ac:dyDescent="0.3">
      <c r="B5" s="3" t="s">
        <v>94</v>
      </c>
      <c r="C5" s="82" t="s">
        <v>92</v>
      </c>
      <c r="D5" s="83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 x14ac:dyDescent="0.3">
      <c r="B6" s="9" t="s">
        <v>171</v>
      </c>
      <c r="C6" s="74" t="s">
        <v>158</v>
      </c>
      <c r="D6" s="75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53</v>
      </c>
    </row>
    <row r="7" spans="2:15" x14ac:dyDescent="0.3">
      <c r="B7" s="9" t="s">
        <v>81</v>
      </c>
      <c r="C7" s="74" t="s">
        <v>157</v>
      </c>
      <c r="D7" s="75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 x14ac:dyDescent="0.3">
      <c r="B8" s="9" t="s">
        <v>156</v>
      </c>
      <c r="C8" s="74" t="s">
        <v>156</v>
      </c>
      <c r="D8" s="75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 x14ac:dyDescent="0.3">
      <c r="B9" s="9" t="s">
        <v>172</v>
      </c>
      <c r="C9" s="74" t="s">
        <v>159</v>
      </c>
      <c r="D9" s="75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 x14ac:dyDescent="0.3">
      <c r="B10" s="9" t="s">
        <v>69</v>
      </c>
      <c r="C10" s="74" t="s">
        <v>160</v>
      </c>
      <c r="D10" s="75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 x14ac:dyDescent="0.3">
      <c r="B11" s="9" t="s">
        <v>63</v>
      </c>
      <c r="C11" s="74" t="s">
        <v>161</v>
      </c>
      <c r="D11" s="75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 x14ac:dyDescent="0.3">
      <c r="B12" s="9" t="s">
        <v>58</v>
      </c>
      <c r="C12" s="74" t="s">
        <v>162</v>
      </c>
      <c r="D12" s="75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 x14ac:dyDescent="0.3">
      <c r="B13" s="9" t="s">
        <v>52</v>
      </c>
      <c r="C13" s="74" t="s">
        <v>163</v>
      </c>
      <c r="D13" s="75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 x14ac:dyDescent="0.3">
      <c r="B14" s="9" t="s">
        <v>47</v>
      </c>
      <c r="C14" s="74" t="s">
        <v>164</v>
      </c>
      <c r="D14" s="75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 x14ac:dyDescent="0.3">
      <c r="B15" s="9" t="s">
        <v>42</v>
      </c>
      <c r="C15" s="74" t="s">
        <v>165</v>
      </c>
      <c r="D15" s="75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 x14ac:dyDescent="0.3">
      <c r="B16" s="9" t="s">
        <v>39</v>
      </c>
      <c r="C16" s="74" t="s">
        <v>166</v>
      </c>
      <c r="D16" s="75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 x14ac:dyDescent="0.3">
      <c r="B17" s="9" t="s">
        <v>36</v>
      </c>
      <c r="C17" s="74" t="s">
        <v>167</v>
      </c>
      <c r="D17" s="75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 x14ac:dyDescent="0.3">
      <c r="B18" s="9" t="s">
        <v>33</v>
      </c>
      <c r="C18" s="74" t="s">
        <v>168</v>
      </c>
      <c r="D18" s="75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 x14ac:dyDescent="0.3">
      <c r="B19" s="9" t="s">
        <v>30</v>
      </c>
      <c r="C19" s="74" t="s">
        <v>169</v>
      </c>
      <c r="D19" s="75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 x14ac:dyDescent="0.3">
      <c r="B20" s="9" t="s">
        <v>27</v>
      </c>
      <c r="C20" s="74" t="s">
        <v>170</v>
      </c>
      <c r="D20" s="75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 x14ac:dyDescent="0.3">
      <c r="B21" s="8"/>
      <c r="C21" s="74"/>
      <c r="D21" s="75"/>
      <c r="F21" s="2" t="s">
        <v>25</v>
      </c>
      <c r="H21" s="34" t="s">
        <v>187</v>
      </c>
      <c r="J21" s="2"/>
      <c r="L21" s="2"/>
      <c r="M21" s="2"/>
      <c r="N21" s="2"/>
      <c r="O21" s="2"/>
    </row>
    <row r="22" spans="2:15" x14ac:dyDescent="0.3">
      <c r="B22" s="8"/>
      <c r="C22" s="74"/>
      <c r="D22" s="75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 x14ac:dyDescent="0.3">
      <c r="B23" s="8"/>
      <c r="C23" s="74"/>
      <c r="D23" s="75"/>
      <c r="F23" s="2" t="s">
        <v>23</v>
      </c>
      <c r="H23" s="34"/>
      <c r="J23" s="2"/>
      <c r="L23" s="2"/>
      <c r="M23" s="2"/>
      <c r="N23" s="2"/>
      <c r="O23" s="2"/>
    </row>
    <row r="24" spans="2:15" x14ac:dyDescent="0.3">
      <c r="B24" s="8"/>
      <c r="C24" s="74"/>
      <c r="D24" s="75"/>
      <c r="F24" s="2" t="s">
        <v>22</v>
      </c>
      <c r="H24" s="34"/>
      <c r="J24" s="2"/>
      <c r="L24" s="2"/>
      <c r="M24" s="2"/>
      <c r="N24" s="2"/>
      <c r="O24" s="2"/>
    </row>
    <row r="25" spans="2:15" x14ac:dyDescent="0.3">
      <c r="B25" s="8"/>
      <c r="C25" s="74"/>
      <c r="D25" s="75"/>
      <c r="F25" s="2" t="s">
        <v>21</v>
      </c>
      <c r="H25" s="34"/>
      <c r="J25" s="2"/>
      <c r="L25" s="2"/>
      <c r="M25" s="2"/>
      <c r="N25" s="2"/>
      <c r="O25" s="2"/>
    </row>
    <row r="26" spans="2:15" x14ac:dyDescent="0.3">
      <c r="B26" s="8"/>
      <c r="C26" s="74"/>
      <c r="D26" s="75"/>
      <c r="F26" s="2" t="s">
        <v>20</v>
      </c>
      <c r="H26" s="2"/>
      <c r="J26" s="2"/>
      <c r="L26" s="2"/>
      <c r="M26" s="2"/>
      <c r="N26" s="2"/>
      <c r="O26" s="2"/>
    </row>
    <row r="27" spans="2:15" x14ac:dyDescent="0.3">
      <c r="B27" s="8"/>
      <c r="C27" s="74"/>
      <c r="D27" s="75"/>
      <c r="F27" s="2" t="s">
        <v>19</v>
      </c>
      <c r="H27" s="2"/>
      <c r="J27" s="2"/>
      <c r="L27" s="2"/>
      <c r="M27" s="2"/>
      <c r="N27" s="2"/>
      <c r="O27" s="2"/>
    </row>
    <row r="28" spans="2:15" x14ac:dyDescent="0.3">
      <c r="B28" s="8"/>
      <c r="C28" s="74"/>
      <c r="D28" s="75"/>
      <c r="F28" s="2" t="s">
        <v>95</v>
      </c>
      <c r="H28" s="2"/>
      <c r="J28" s="2"/>
      <c r="L28" s="2"/>
      <c r="M28" s="2"/>
      <c r="N28" s="2"/>
      <c r="O28" s="2"/>
    </row>
    <row r="29" spans="2:15" x14ac:dyDescent="0.3">
      <c r="B29" s="8"/>
      <c r="C29" s="74"/>
      <c r="D29" s="75"/>
      <c r="F29" s="34" t="s">
        <v>880</v>
      </c>
      <c r="H29" s="2"/>
      <c r="J29" s="2"/>
      <c r="L29" s="2"/>
      <c r="M29" s="2"/>
      <c r="N29" s="2"/>
      <c r="O29" s="2"/>
    </row>
    <row r="30" spans="2:15" x14ac:dyDescent="0.3">
      <c r="B30" s="8"/>
      <c r="C30" s="74"/>
      <c r="D30" s="75"/>
      <c r="F30" s="8"/>
      <c r="H30" s="2"/>
      <c r="J30" s="2"/>
      <c r="L30" s="2"/>
      <c r="M30" s="2"/>
      <c r="N30" s="2"/>
      <c r="O30" s="2"/>
    </row>
    <row r="31" spans="2:15" x14ac:dyDescent="0.3">
      <c r="B31" s="1"/>
    </row>
    <row r="32" spans="2:15" x14ac:dyDescent="0.3">
      <c r="B32" s="1"/>
    </row>
    <row r="33" spans="2:10" ht="33" x14ac:dyDescent="0.3">
      <c r="B33" s="1"/>
      <c r="F33" s="7"/>
      <c r="H33" s="7" t="s">
        <v>18</v>
      </c>
    </row>
    <row r="34" spans="2:10" x14ac:dyDescent="0.3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 x14ac:dyDescent="0.3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 x14ac:dyDescent="0.3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 x14ac:dyDescent="0.3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 x14ac:dyDescent="0.3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 x14ac:dyDescent="0.3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 x14ac:dyDescent="0.3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 x14ac:dyDescent="0.3">
      <c r="B41" s="2"/>
      <c r="D41" s="2"/>
      <c r="E41" s="4"/>
      <c r="F41" s="4"/>
      <c r="G41" s="4"/>
      <c r="H41" s="4"/>
      <c r="J41" s="2"/>
    </row>
    <row r="42" spans="2:10" x14ac:dyDescent="0.3">
      <c r="B42" s="2"/>
      <c r="D42" s="2"/>
      <c r="E42" s="4"/>
      <c r="F42" s="2"/>
      <c r="G42" s="2"/>
      <c r="H42" s="2"/>
      <c r="J42" s="2"/>
    </row>
    <row r="43" spans="2:10" x14ac:dyDescent="0.3">
      <c r="B43" s="1"/>
      <c r="D43" s="2"/>
      <c r="E43" s="4"/>
      <c r="F43" s="2"/>
      <c r="G43" s="2"/>
      <c r="H43" s="2"/>
    </row>
    <row r="44" spans="2:10" x14ac:dyDescent="0.3">
      <c r="B44" s="1"/>
      <c r="D44" s="2"/>
      <c r="E44" s="2"/>
      <c r="F44" s="2"/>
      <c r="G44" s="2"/>
      <c r="H44" s="2"/>
      <c r="J44" s="31" t="s">
        <v>137</v>
      </c>
    </row>
    <row r="45" spans="2:10" x14ac:dyDescent="0.3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 x14ac:dyDescent="0.3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 x14ac:dyDescent="0.3">
      <c r="B47" s="2" t="s">
        <v>1</v>
      </c>
      <c r="D47" s="2"/>
      <c r="E47" s="2"/>
      <c r="F47" s="2"/>
      <c r="G47" s="2"/>
      <c r="H47" s="2"/>
    </row>
    <row r="48" spans="2:10" x14ac:dyDescent="0.3">
      <c r="B48" s="1"/>
      <c r="D48" s="2"/>
      <c r="E48" s="2"/>
      <c r="F48" s="2"/>
      <c r="G48" s="2"/>
      <c r="H48" s="2"/>
      <c r="J48" s="35" t="s">
        <v>142</v>
      </c>
    </row>
    <row r="49" spans="2:14" x14ac:dyDescent="0.3">
      <c r="B49" s="1"/>
      <c r="D49" s="2"/>
      <c r="E49" s="2"/>
      <c r="F49" s="2"/>
      <c r="G49" s="2"/>
      <c r="H49" s="2"/>
      <c r="J49" s="36" t="s">
        <v>143</v>
      </c>
    </row>
    <row r="50" spans="2:14" x14ac:dyDescent="0.3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 x14ac:dyDescent="0.3">
      <c r="B51" s="2" t="s">
        <v>113</v>
      </c>
      <c r="D51" s="2"/>
      <c r="E51" s="2"/>
      <c r="F51" s="2"/>
      <c r="G51" s="2"/>
      <c r="H51" s="2"/>
    </row>
    <row r="52" spans="2:14" x14ac:dyDescent="0.3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 x14ac:dyDescent="0.3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76" t="s">
        <v>150</v>
      </c>
      <c r="M53" s="77"/>
      <c r="N53" s="77"/>
    </row>
    <row r="54" spans="2:14" x14ac:dyDescent="0.3">
      <c r="B54" s="1"/>
      <c r="D54" s="2"/>
      <c r="E54" s="2"/>
      <c r="F54" s="2"/>
      <c r="G54" s="2"/>
      <c r="H54" s="2"/>
      <c r="J54" s="37">
        <v>1</v>
      </c>
      <c r="K54" s="40"/>
      <c r="L54" s="78"/>
      <c r="M54" s="77"/>
      <c r="N54" s="77"/>
    </row>
    <row r="55" spans="2:14" x14ac:dyDescent="0.3">
      <c r="B55" s="1"/>
      <c r="D55" s="2"/>
      <c r="E55" s="2"/>
      <c r="F55" s="2"/>
      <c r="G55" s="2"/>
      <c r="H55" s="2"/>
      <c r="J55" s="37">
        <v>2</v>
      </c>
      <c r="K55" s="40"/>
      <c r="L55" s="78"/>
      <c r="M55" s="77"/>
      <c r="N55" s="77"/>
    </row>
    <row r="56" spans="2:14" x14ac:dyDescent="0.3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78"/>
      <c r="M56" s="77"/>
      <c r="N56" s="77"/>
    </row>
    <row r="57" spans="2:14" x14ac:dyDescent="0.3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78"/>
      <c r="M57" s="77"/>
      <c r="N57" s="77"/>
    </row>
    <row r="58" spans="2:14" x14ac:dyDescent="0.3">
      <c r="B58" s="8" t="s">
        <v>101</v>
      </c>
      <c r="D58" s="2"/>
      <c r="E58" s="2"/>
      <c r="F58" s="2"/>
      <c r="G58" s="2"/>
      <c r="H58" s="2"/>
      <c r="J58" s="37"/>
      <c r="K58" s="37"/>
      <c r="L58" s="78"/>
      <c r="M58" s="77"/>
      <c r="N58" s="77"/>
    </row>
    <row r="59" spans="2:14" x14ac:dyDescent="0.3">
      <c r="B59" s="8" t="s">
        <v>102</v>
      </c>
      <c r="D59" s="2"/>
      <c r="E59" s="2"/>
      <c r="F59" s="2"/>
      <c r="G59" s="2"/>
      <c r="H59" s="2"/>
      <c r="J59" s="37"/>
      <c r="K59" s="37"/>
      <c r="L59" s="78"/>
      <c r="M59" s="77"/>
      <c r="N59" s="77"/>
    </row>
    <row r="60" spans="2:14" x14ac:dyDescent="0.3">
      <c r="B60" s="8" t="s">
        <v>103</v>
      </c>
      <c r="J60" s="37"/>
      <c r="K60" s="37"/>
      <c r="L60" s="78"/>
      <c r="M60" s="77"/>
      <c r="N60" s="77"/>
    </row>
    <row r="61" spans="2:14" x14ac:dyDescent="0.3">
      <c r="B61" s="8" t="s">
        <v>104</v>
      </c>
      <c r="L61" s="79" t="s">
        <v>149</v>
      </c>
      <c r="M61" s="77"/>
      <c r="N61" s="77"/>
    </row>
    <row r="62" spans="2:14" x14ac:dyDescent="0.3">
      <c r="B62" s="8" t="s">
        <v>105</v>
      </c>
      <c r="D62" s="38" t="s">
        <v>138</v>
      </c>
      <c r="E62" s="38" t="b">
        <v>0</v>
      </c>
      <c r="F62" s="33"/>
      <c r="L62" s="77"/>
      <c r="M62" s="77"/>
      <c r="N62" s="77"/>
    </row>
    <row r="63" spans="2:14" x14ac:dyDescent="0.3">
      <c r="B63" s="8" t="s">
        <v>106</v>
      </c>
      <c r="D63" s="35" t="s">
        <v>139</v>
      </c>
      <c r="E63" s="35" t="s">
        <v>146</v>
      </c>
      <c r="F63" s="35"/>
      <c r="L63" s="77"/>
      <c r="M63" s="77"/>
      <c r="N63" s="77"/>
    </row>
    <row r="64" spans="2:14" x14ac:dyDescent="0.3">
      <c r="B64" s="8" t="s">
        <v>107</v>
      </c>
      <c r="D64" s="37">
        <v>0</v>
      </c>
      <c r="E64" s="37">
        <v>1</v>
      </c>
      <c r="F64" s="37"/>
      <c r="L64" s="77"/>
      <c r="M64" s="77"/>
      <c r="N64" s="77"/>
    </row>
    <row r="65" spans="2:14" x14ac:dyDescent="0.3">
      <c r="B65" s="8" t="s">
        <v>97</v>
      </c>
      <c r="D65" s="37">
        <v>1</v>
      </c>
      <c r="E65" s="37">
        <v>2</v>
      </c>
      <c r="F65" s="37"/>
      <c r="L65" s="77"/>
      <c r="M65" s="77"/>
      <c r="N65" s="77"/>
    </row>
    <row r="66" spans="2:14" x14ac:dyDescent="0.3">
      <c r="B66" s="8" t="s">
        <v>108</v>
      </c>
      <c r="D66" s="37">
        <v>2</v>
      </c>
      <c r="E66" s="37">
        <v>3</v>
      </c>
      <c r="F66" s="37"/>
      <c r="L66" s="77"/>
      <c r="M66" s="77"/>
      <c r="N66" s="77"/>
    </row>
    <row r="67" spans="2:14" x14ac:dyDescent="0.3">
      <c r="B67" s="8" t="s">
        <v>109</v>
      </c>
      <c r="D67" s="37">
        <v>3</v>
      </c>
      <c r="E67" s="37">
        <v>4</v>
      </c>
      <c r="F67" s="37"/>
    </row>
    <row r="68" spans="2:14" x14ac:dyDescent="0.3">
      <c r="B68" s="1"/>
      <c r="D68" s="37"/>
      <c r="E68" s="37"/>
      <c r="F68" s="37"/>
    </row>
    <row r="69" spans="2:14" x14ac:dyDescent="0.3">
      <c r="B69" s="1"/>
      <c r="D69" s="37"/>
      <c r="E69" s="37"/>
      <c r="F69" s="37"/>
    </row>
    <row r="70" spans="2:14" x14ac:dyDescent="0.3">
      <c r="B70" s="1"/>
      <c r="D70" s="37"/>
      <c r="E70" s="37"/>
      <c r="F70" s="37"/>
    </row>
    <row r="71" spans="2:14" x14ac:dyDescent="0.3">
      <c r="B71" s="1"/>
      <c r="D71" s="37"/>
      <c r="E71" s="37"/>
      <c r="F71" s="37"/>
    </row>
    <row r="72" spans="2:14" x14ac:dyDescent="0.3">
      <c r="B72" s="1"/>
      <c r="D72" s="37"/>
      <c r="E72" s="37"/>
      <c r="F72" s="37"/>
    </row>
    <row r="73" spans="2:14" x14ac:dyDescent="0.3">
      <c r="B73" s="1"/>
      <c r="D73" s="37"/>
      <c r="E73" s="37"/>
      <c r="F73" s="37"/>
    </row>
    <row r="74" spans="2:14" x14ac:dyDescent="0.3">
      <c r="B74" s="1"/>
      <c r="D74" s="37"/>
      <c r="E74" s="37"/>
      <c r="F74" s="37"/>
    </row>
    <row r="75" spans="2:14" x14ac:dyDescent="0.3">
      <c r="B75" s="1"/>
      <c r="D75" s="37"/>
      <c r="E75" s="37"/>
      <c r="F75" s="37"/>
    </row>
    <row r="76" spans="2:14" x14ac:dyDescent="0.3">
      <c r="B76" s="1"/>
    </row>
    <row r="77" spans="2:14" x14ac:dyDescent="0.3">
      <c r="B77" s="1"/>
    </row>
    <row r="78" spans="2:14" x14ac:dyDescent="0.3">
      <c r="B78" s="1"/>
    </row>
    <row r="79" spans="2:14" x14ac:dyDescent="0.3">
      <c r="B79" s="35" t="s">
        <v>173</v>
      </c>
      <c r="D79" s="35" t="s">
        <v>184</v>
      </c>
    </row>
    <row r="80" spans="2:14" x14ac:dyDescent="0.3">
      <c r="B80" s="37" t="s">
        <v>174</v>
      </c>
      <c r="D80" s="37" t="s">
        <v>182</v>
      </c>
    </row>
    <row r="81" spans="2:4" x14ac:dyDescent="0.3">
      <c r="B81" s="37" t="s">
        <v>175</v>
      </c>
      <c r="D81" s="37"/>
    </row>
    <row r="82" spans="2:4" x14ac:dyDescent="0.3">
      <c r="B82" s="37" t="s">
        <v>176</v>
      </c>
    </row>
    <row r="83" spans="2:4" x14ac:dyDescent="0.3">
      <c r="B83" s="37" t="s">
        <v>177</v>
      </c>
    </row>
    <row r="84" spans="2:4" x14ac:dyDescent="0.3">
      <c r="B84" s="37" t="s">
        <v>178</v>
      </c>
    </row>
    <row r="85" spans="2:4" x14ac:dyDescent="0.3">
      <c r="B85" s="37" t="s">
        <v>179</v>
      </c>
    </row>
    <row r="86" spans="2:4" x14ac:dyDescent="0.3">
      <c r="B86" s="37" t="s">
        <v>180</v>
      </c>
    </row>
    <row r="87" spans="2:4" x14ac:dyDescent="0.3">
      <c r="B87" s="37" t="s">
        <v>181</v>
      </c>
    </row>
  </sheetData>
  <dataConsolidate/>
  <mergeCells count="29"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8:D28"/>
    <mergeCell ref="C29:D29"/>
    <mergeCell ref="C30:D30"/>
    <mergeCell ref="C22:D22"/>
    <mergeCell ref="C23:D23"/>
    <mergeCell ref="C24:D24"/>
    <mergeCell ref="C25:D25"/>
    <mergeCell ref="C26:D26"/>
    <mergeCell ref="C27:D2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9"/>
  <sheetViews>
    <sheetView topLeftCell="B10" zoomScale="85" zoomScaleNormal="85" workbookViewId="0">
      <selection activeCell="G4" sqref="G4"/>
    </sheetView>
  </sheetViews>
  <sheetFormatPr defaultColWidth="9" defaultRowHeight="16.5" x14ac:dyDescent="0.3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 x14ac:dyDescent="0.3">
      <c r="B1" s="84" t="s">
        <v>123</v>
      </c>
      <c r="C1" s="84"/>
      <c r="D1" s="84"/>
      <c r="E1" s="84"/>
      <c r="F1" s="84"/>
    </row>
    <row r="2" spans="2:7" ht="18" x14ac:dyDescent="0.3">
      <c r="B2" s="84"/>
      <c r="C2" s="77"/>
      <c r="D2" s="77"/>
      <c r="E2" s="77"/>
      <c r="F2" s="77"/>
    </row>
    <row r="3" spans="2:7" ht="25.5" customHeight="1" thickBot="1" x14ac:dyDescent="0.35">
      <c r="B3" s="90" t="s">
        <v>125</v>
      </c>
      <c r="C3" s="91"/>
      <c r="D3" s="91"/>
      <c r="E3" s="91"/>
      <c r="F3" s="91"/>
    </row>
    <row r="4" spans="2:7" x14ac:dyDescent="0.3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 x14ac:dyDescent="0.35">
      <c r="B5" s="15" t="s">
        <v>197</v>
      </c>
      <c r="C5" s="16" t="s">
        <v>198</v>
      </c>
      <c r="D5" s="16" t="s">
        <v>199</v>
      </c>
      <c r="E5" s="16" t="s">
        <v>200</v>
      </c>
      <c r="F5" s="17" t="s">
        <v>201</v>
      </c>
    </row>
    <row r="6" spans="2:7" ht="18" x14ac:dyDescent="0.3">
      <c r="B6" s="84"/>
      <c r="C6" s="77"/>
      <c r="D6" s="77"/>
      <c r="E6" s="77"/>
      <c r="F6" s="77"/>
    </row>
    <row r="7" spans="2:7" ht="21.75" customHeight="1" thickBot="1" x14ac:dyDescent="0.35">
      <c r="B7" s="92" t="s">
        <v>124</v>
      </c>
      <c r="C7" s="92"/>
      <c r="D7" s="92"/>
      <c r="E7" s="92"/>
      <c r="F7" s="92"/>
    </row>
    <row r="8" spans="2:7" ht="17.25" thickBot="1" x14ac:dyDescent="0.35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 x14ac:dyDescent="0.3">
      <c r="B9" s="86" t="s">
        <v>185</v>
      </c>
      <c r="C9" s="39" t="s">
        <v>145</v>
      </c>
      <c r="D9" s="46">
        <v>5</v>
      </c>
      <c r="E9" s="13"/>
      <c r="F9" s="13"/>
      <c r="G9" s="14"/>
    </row>
    <row r="10" spans="2:7" x14ac:dyDescent="0.3">
      <c r="B10" s="87"/>
      <c r="C10" s="29" t="s">
        <v>131</v>
      </c>
      <c r="D10" s="45">
        <v>0</v>
      </c>
      <c r="E10" s="13"/>
      <c r="F10" s="13"/>
      <c r="G10" s="14"/>
    </row>
    <row r="11" spans="2:7" x14ac:dyDescent="0.3">
      <c r="B11" s="87"/>
      <c r="C11" s="29" t="s">
        <v>132</v>
      </c>
      <c r="D11" s="45">
        <v>0</v>
      </c>
      <c r="E11" s="13"/>
      <c r="F11" s="13"/>
      <c r="G11" s="14"/>
    </row>
    <row r="12" spans="2:7" x14ac:dyDescent="0.3">
      <c r="B12" s="87"/>
      <c r="C12" s="29" t="s">
        <v>140</v>
      </c>
      <c r="D12" s="45">
        <v>3</v>
      </c>
    </row>
    <row r="13" spans="2:7" x14ac:dyDescent="0.3">
      <c r="B13" s="88"/>
      <c r="C13" s="29" t="s">
        <v>154</v>
      </c>
      <c r="D13" s="45">
        <v>0</v>
      </c>
      <c r="G13" s="30"/>
    </row>
    <row r="14" spans="2:7" x14ac:dyDescent="0.3">
      <c r="B14" s="88"/>
      <c r="C14" s="29" t="s">
        <v>155</v>
      </c>
      <c r="D14" s="45">
        <v>0</v>
      </c>
      <c r="G14" s="48"/>
    </row>
    <row r="15" spans="2:7" ht="17.25" thickBot="1" x14ac:dyDescent="0.35">
      <c r="B15" s="89"/>
      <c r="C15" s="49" t="s">
        <v>187</v>
      </c>
      <c r="D15" s="50">
        <v>0</v>
      </c>
      <c r="G15" s="41"/>
    </row>
    <row r="16" spans="2:7" ht="18" x14ac:dyDescent="0.3">
      <c r="B16" s="84"/>
      <c r="C16" s="77"/>
      <c r="D16" s="77"/>
      <c r="E16" s="77"/>
      <c r="F16" s="77"/>
    </row>
    <row r="17" spans="2:6" ht="18.75" thickBot="1" x14ac:dyDescent="0.35">
      <c r="B17" s="84" t="s">
        <v>126</v>
      </c>
      <c r="C17" s="85"/>
      <c r="D17" s="85"/>
      <c r="E17" s="85"/>
      <c r="F17" s="85"/>
    </row>
    <row r="18" spans="2:6" ht="17.25" thickBot="1" x14ac:dyDescent="0.35">
      <c r="B18" s="93"/>
      <c r="C18" s="94"/>
      <c r="D18" s="23" t="s">
        <v>114</v>
      </c>
      <c r="E18" s="11"/>
    </row>
    <row r="19" spans="2:6" x14ac:dyDescent="0.3">
      <c r="B19" s="27" t="s">
        <v>115</v>
      </c>
      <c r="C19" s="28" t="s">
        <v>186</v>
      </c>
      <c r="D19" s="18" t="s">
        <v>881</v>
      </c>
      <c r="E19" s="11"/>
    </row>
    <row r="20" spans="2:6" x14ac:dyDescent="0.3">
      <c r="B20" s="95" t="s">
        <v>116</v>
      </c>
      <c r="C20" s="19" t="s">
        <v>189</v>
      </c>
      <c r="D20" s="20" t="s">
        <v>882</v>
      </c>
      <c r="E20" s="11"/>
    </row>
    <row r="21" spans="2:6" x14ac:dyDescent="0.3">
      <c r="B21" s="95"/>
      <c r="C21" s="19" t="s">
        <v>190</v>
      </c>
      <c r="D21" s="20" t="s">
        <v>883</v>
      </c>
      <c r="E21" s="11"/>
    </row>
    <row r="22" spans="2:6" x14ac:dyDescent="0.3">
      <c r="B22" s="95"/>
      <c r="C22" s="19" t="s">
        <v>191</v>
      </c>
      <c r="D22" s="20" t="s">
        <v>884</v>
      </c>
      <c r="E22" s="11"/>
    </row>
    <row r="23" spans="2:6" x14ac:dyDescent="0.3">
      <c r="B23" s="95"/>
      <c r="C23" s="19" t="s">
        <v>192</v>
      </c>
      <c r="D23" s="20" t="s">
        <v>885</v>
      </c>
      <c r="E23" s="11"/>
    </row>
    <row r="24" spans="2:6" x14ac:dyDescent="0.3">
      <c r="B24" s="95"/>
      <c r="C24" s="12" t="s">
        <v>193</v>
      </c>
      <c r="D24" s="20" t="s">
        <v>886</v>
      </c>
      <c r="E24" s="11"/>
    </row>
    <row r="25" spans="2:6" x14ac:dyDescent="0.3">
      <c r="B25" s="95"/>
      <c r="C25" s="19" t="s">
        <v>194</v>
      </c>
      <c r="D25" s="20" t="s">
        <v>887</v>
      </c>
      <c r="E25" s="11"/>
    </row>
    <row r="26" spans="2:6" x14ac:dyDescent="0.3">
      <c r="B26" s="95"/>
      <c r="C26" s="19" t="s">
        <v>195</v>
      </c>
      <c r="D26" s="20" t="s">
        <v>888</v>
      </c>
      <c r="E26" s="11"/>
    </row>
    <row r="27" spans="2:6" x14ac:dyDescent="0.3">
      <c r="B27" s="95"/>
      <c r="C27" s="19" t="s">
        <v>196</v>
      </c>
      <c r="D27" s="20" t="s">
        <v>889</v>
      </c>
      <c r="E27" s="11"/>
    </row>
    <row r="28" spans="2:6" x14ac:dyDescent="0.3">
      <c r="B28" s="95"/>
      <c r="C28" s="19"/>
      <c r="D28" s="20"/>
      <c r="E28" s="11"/>
    </row>
    <row r="29" spans="2:6" x14ac:dyDescent="0.3">
      <c r="B29" s="95"/>
      <c r="C29" s="19"/>
      <c r="D29" s="20"/>
      <c r="E29" s="11"/>
    </row>
    <row r="30" spans="2:6" x14ac:dyDescent="0.3">
      <c r="B30" s="95"/>
      <c r="C30" s="19"/>
      <c r="D30" s="20"/>
      <c r="E30" s="11"/>
    </row>
    <row r="31" spans="2:6" x14ac:dyDescent="0.3">
      <c r="B31" s="95"/>
      <c r="C31" s="19"/>
      <c r="D31" s="20"/>
      <c r="E31" s="11"/>
    </row>
    <row r="32" spans="2:6" x14ac:dyDescent="0.3">
      <c r="B32" s="95"/>
      <c r="C32" s="19"/>
      <c r="D32" s="20"/>
      <c r="E32" s="11"/>
    </row>
    <row r="33" spans="2:5" x14ac:dyDescent="0.3">
      <c r="B33" s="95"/>
      <c r="C33" s="19"/>
      <c r="D33" s="20"/>
      <c r="E33" s="11"/>
    </row>
    <row r="34" spans="2:5" x14ac:dyDescent="0.3">
      <c r="B34" s="95"/>
      <c r="C34" s="19"/>
      <c r="D34" s="20"/>
      <c r="E34" s="11"/>
    </row>
    <row r="35" spans="2:5" x14ac:dyDescent="0.3">
      <c r="B35" s="95"/>
      <c r="C35" s="19"/>
      <c r="D35" s="20"/>
      <c r="E35" s="11"/>
    </row>
    <row r="36" spans="2:5" x14ac:dyDescent="0.3">
      <c r="B36" s="95"/>
      <c r="C36" s="19"/>
      <c r="D36" s="20"/>
      <c r="E36" s="11"/>
    </row>
    <row r="37" spans="2:5" x14ac:dyDescent="0.3">
      <c r="B37" s="95"/>
      <c r="C37" s="19"/>
      <c r="D37" s="20"/>
      <c r="E37" s="11"/>
    </row>
    <row r="38" spans="2:5" x14ac:dyDescent="0.3">
      <c r="B38" s="95"/>
      <c r="C38" s="19"/>
      <c r="D38" s="20"/>
      <c r="E38" s="11"/>
    </row>
    <row r="39" spans="2:5" x14ac:dyDescent="0.3">
      <c r="B39" s="95"/>
      <c r="C39" s="19"/>
      <c r="D39" s="20"/>
      <c r="E39" s="11"/>
    </row>
    <row r="40" spans="2:5" x14ac:dyDescent="0.3">
      <c r="B40" s="95"/>
      <c r="C40" s="19"/>
      <c r="D40" s="20"/>
      <c r="E40" s="11"/>
    </row>
    <row r="41" spans="2:5" x14ac:dyDescent="0.3">
      <c r="B41" s="95"/>
      <c r="C41" s="19"/>
      <c r="D41" s="20"/>
      <c r="E41" s="11"/>
    </row>
    <row r="42" spans="2:5" x14ac:dyDescent="0.3">
      <c r="B42" s="95"/>
      <c r="C42" s="19"/>
      <c r="D42" s="20"/>
      <c r="E42" s="11"/>
    </row>
    <row r="43" spans="2:5" x14ac:dyDescent="0.3">
      <c r="B43" s="95"/>
      <c r="C43" s="19"/>
      <c r="D43" s="20"/>
      <c r="E43" s="11"/>
    </row>
    <row r="44" spans="2:5" x14ac:dyDescent="0.3">
      <c r="B44" s="95"/>
      <c r="C44" s="19"/>
      <c r="D44" s="20"/>
      <c r="E44" s="11"/>
    </row>
    <row r="45" spans="2:5" x14ac:dyDescent="0.3">
      <c r="B45" s="95"/>
      <c r="C45" s="19"/>
      <c r="D45" s="20"/>
      <c r="E45" s="11"/>
    </row>
    <row r="46" spans="2:5" x14ac:dyDescent="0.3">
      <c r="B46" s="95"/>
      <c r="C46" s="19"/>
      <c r="D46" s="20"/>
      <c r="E46" s="11"/>
    </row>
    <row r="47" spans="2:5" x14ac:dyDescent="0.3">
      <c r="B47" s="95"/>
      <c r="C47" s="19"/>
      <c r="D47" s="20"/>
      <c r="E47" s="11"/>
    </row>
    <row r="48" spans="2:5" x14ac:dyDescent="0.3">
      <c r="B48" s="95"/>
      <c r="C48" s="19"/>
      <c r="D48" s="20"/>
      <c r="E48" s="11"/>
    </row>
    <row r="49" spans="2:6" ht="17.25" thickBot="1" x14ac:dyDescent="0.35">
      <c r="B49" s="96"/>
      <c r="C49" s="21"/>
      <c r="D49" s="22"/>
      <c r="E49" s="11"/>
    </row>
    <row r="50" spans="2:6" ht="18" x14ac:dyDescent="0.3">
      <c r="B50" s="98"/>
      <c r="C50" s="99"/>
      <c r="D50" s="99"/>
      <c r="E50" s="77"/>
      <c r="F50" s="77"/>
    </row>
    <row r="51" spans="2:6" ht="48.75" customHeight="1" x14ac:dyDescent="0.3">
      <c r="B51" s="84" t="s">
        <v>128</v>
      </c>
      <c r="C51" s="97"/>
      <c r="D51" s="97"/>
      <c r="E51" s="77"/>
      <c r="F51" s="77"/>
    </row>
    <row r="52" spans="2:6" ht="48.75" customHeight="1" x14ac:dyDescent="0.3">
      <c r="B52" s="84" t="s">
        <v>135</v>
      </c>
      <c r="C52" s="97"/>
      <c r="D52" s="97"/>
      <c r="E52" s="77"/>
      <c r="F52" s="77"/>
    </row>
    <row r="53" spans="2:6" ht="48.75" customHeight="1" x14ac:dyDescent="0.3">
      <c r="B53" s="84" t="s">
        <v>129</v>
      </c>
      <c r="C53" s="97"/>
      <c r="D53" s="97"/>
      <c r="E53" s="77"/>
      <c r="F53" s="77"/>
    </row>
    <row r="54" spans="2:6" ht="48.75" customHeight="1" x14ac:dyDescent="0.3">
      <c r="B54" s="84" t="s">
        <v>136</v>
      </c>
      <c r="C54" s="97"/>
      <c r="D54" s="97"/>
      <c r="E54" s="77"/>
      <c r="F54" s="77"/>
    </row>
    <row r="55" spans="2:6" ht="24" customHeight="1" x14ac:dyDescent="0.3">
      <c r="B55" s="84"/>
      <c r="C55" s="77"/>
      <c r="D55" s="77"/>
      <c r="E55" s="77"/>
      <c r="F55" s="77"/>
    </row>
    <row r="56" spans="2:6" ht="48.75" customHeight="1" x14ac:dyDescent="0.3">
      <c r="B56" s="84" t="s">
        <v>127</v>
      </c>
      <c r="C56" s="97"/>
      <c r="D56" s="97"/>
      <c r="E56" s="77"/>
      <c r="F56" s="77"/>
    </row>
    <row r="57" spans="2:6" ht="45.75" customHeight="1" x14ac:dyDescent="0.3">
      <c r="B57" s="84" t="s">
        <v>134</v>
      </c>
      <c r="C57" s="97"/>
      <c r="D57" s="97"/>
      <c r="E57" s="77"/>
      <c r="F57" s="77"/>
    </row>
    <row r="59" spans="2:6" ht="18" x14ac:dyDescent="0.3">
      <c r="B59" s="84" t="s">
        <v>188</v>
      </c>
      <c r="C59" s="97"/>
      <c r="D59" s="97"/>
    </row>
  </sheetData>
  <dataConsolidate/>
  <mergeCells count="27">
    <mergeCell ref="B59:D59"/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17:F17"/>
    <mergeCell ref="B9:B15"/>
    <mergeCell ref="B1:F1"/>
    <mergeCell ref="B3:F3"/>
    <mergeCell ref="B2:F2"/>
    <mergeCell ref="B6:F6"/>
    <mergeCell ref="B16:F16"/>
    <mergeCell ref="B7:F7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 x14ac:dyDescent="0.3"/>
  <cols>
    <col min="2" max="2" width="12.625" bestFit="1" customWidth="1"/>
    <col min="3" max="3" width="14.625" bestFit="1" customWidth="1"/>
    <col min="4" max="4" width="5.75" bestFit="1" customWidth="1"/>
    <col min="5" max="5" width="6.5" bestFit="1" customWidth="1"/>
    <col min="6" max="6" width="11.875" bestFit="1" customWidth="1"/>
    <col min="7" max="7" width="14" bestFit="1" customWidth="1"/>
  </cols>
  <sheetData>
    <row r="1" spans="1:7" x14ac:dyDescent="0.3">
      <c r="A1" t="s">
        <v>278</v>
      </c>
      <c r="B1" t="s">
        <v>203</v>
      </c>
      <c r="C1" t="s">
        <v>279</v>
      </c>
    </row>
    <row r="2" spans="1:7" ht="17.25" thickBot="1" x14ac:dyDescent="0.35">
      <c r="A2" t="s">
        <v>1263</v>
      </c>
      <c r="B2" t="s">
        <v>1264</v>
      </c>
      <c r="C2" t="s">
        <v>1262</v>
      </c>
    </row>
    <row r="3" spans="1:7" ht="17.25" thickBot="1" x14ac:dyDescent="0.35">
      <c r="A3" s="52" t="s">
        <v>280</v>
      </c>
      <c r="B3" s="52" t="s">
        <v>222</v>
      </c>
      <c r="C3" s="52" t="s">
        <v>281</v>
      </c>
      <c r="D3" s="52" t="s">
        <v>282</v>
      </c>
      <c r="E3" s="52" t="s">
        <v>283</v>
      </c>
      <c r="F3" s="52" t="s">
        <v>284</v>
      </c>
      <c r="G3" s="52" t="s">
        <v>285</v>
      </c>
    </row>
  </sheetData>
  <phoneticPr fontId="2" type="noConversion"/>
  <dataValidations count="1">
    <dataValidation type="list" allowBlank="1" showInputMessage="1" showErrorMessage="1" sqref="B4:B1004">
      <formula1>TestMachine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37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 x14ac:dyDescent="0.35"/>
    <row r="2" spans="1:10" s="33" customFormat="1" ht="17.25" thickBot="1" x14ac:dyDescent="0.35">
      <c r="B2" s="100" t="s">
        <v>271</v>
      </c>
      <c r="C2" s="100"/>
      <c r="D2" s="100"/>
      <c r="E2" s="100"/>
      <c r="F2" s="100"/>
      <c r="G2" s="100"/>
      <c r="H2" s="100"/>
      <c r="I2" s="100"/>
      <c r="J2" s="100"/>
    </row>
    <row r="3" spans="1:10" s="33" customFormat="1" ht="17.25" thickBot="1" x14ac:dyDescent="0.35">
      <c r="B3" s="100"/>
      <c r="C3" s="100"/>
      <c r="D3" s="100"/>
      <c r="E3" s="100"/>
      <c r="F3" s="100"/>
      <c r="G3" s="100"/>
      <c r="H3" s="100"/>
      <c r="I3" s="100"/>
      <c r="J3" s="100"/>
    </row>
    <row r="4" spans="1:10" x14ac:dyDescent="0.3">
      <c r="B4" s="51" t="s">
        <v>221</v>
      </c>
      <c r="C4" s="51" t="s">
        <v>205</v>
      </c>
      <c r="D4" s="51" t="s">
        <v>238</v>
      </c>
      <c r="E4" s="51" t="s">
        <v>272</v>
      </c>
      <c r="F4" s="51" t="s">
        <v>273</v>
      </c>
      <c r="G4" s="51" t="s">
        <v>274</v>
      </c>
      <c r="H4" s="51" t="s">
        <v>275</v>
      </c>
      <c r="I4" s="51" t="s">
        <v>277</v>
      </c>
      <c r="J4" s="51" t="s">
        <v>232</v>
      </c>
    </row>
    <row r="5" spans="1:10" x14ac:dyDescent="0.3">
      <c r="A5" t="s">
        <v>239</v>
      </c>
      <c r="B5" s="55"/>
      <c r="C5" s="56"/>
      <c r="D5" s="56"/>
      <c r="E5" s="56"/>
      <c r="F5" s="56"/>
      <c r="G5" s="56"/>
      <c r="H5" s="56" t="s">
        <v>276</v>
      </c>
      <c r="I5" s="56">
        <v>10</v>
      </c>
      <c r="J5" s="56" t="s">
        <v>233</v>
      </c>
    </row>
    <row r="6" spans="1:10" x14ac:dyDescent="0.3">
      <c r="B6" s="55"/>
      <c r="C6" s="57"/>
      <c r="D6" s="57"/>
      <c r="E6" s="57"/>
      <c r="F6" s="57"/>
      <c r="G6" s="57"/>
      <c r="H6" s="57"/>
      <c r="I6" s="57"/>
      <c r="J6" s="57"/>
    </row>
    <row r="7" spans="1:10" x14ac:dyDescent="0.3">
      <c r="B7" s="55"/>
      <c r="C7" s="57"/>
      <c r="D7" s="57"/>
      <c r="E7" s="57"/>
      <c r="F7" s="57"/>
      <c r="G7" s="57"/>
      <c r="H7" s="57"/>
      <c r="I7" s="57"/>
      <c r="J7" s="57"/>
    </row>
    <row r="8" spans="1:10" x14ac:dyDescent="0.3">
      <c r="B8" s="55"/>
      <c r="C8" s="57"/>
      <c r="D8" s="57"/>
      <c r="E8" s="57"/>
      <c r="F8" s="57"/>
      <c r="G8" s="57"/>
      <c r="H8" s="57"/>
      <c r="I8" s="57"/>
      <c r="J8" s="57"/>
    </row>
    <row r="9" spans="1:10" x14ac:dyDescent="0.3">
      <c r="B9" s="55"/>
      <c r="C9" s="57"/>
      <c r="D9" s="57"/>
      <c r="E9" s="57"/>
      <c r="F9" s="57"/>
      <c r="G9" s="57"/>
      <c r="H9" s="57"/>
      <c r="I9" s="57"/>
      <c r="J9" s="57"/>
    </row>
    <row r="10" spans="1:10" x14ac:dyDescent="0.3">
      <c r="B10" s="55"/>
      <c r="C10" s="57"/>
      <c r="D10" s="57"/>
      <c r="E10" s="57"/>
      <c r="F10" s="57"/>
      <c r="G10" s="57"/>
      <c r="H10" s="57"/>
      <c r="I10" s="57"/>
      <c r="J10" s="57"/>
    </row>
    <row r="11" spans="1:10" x14ac:dyDescent="0.3">
      <c r="B11" s="55"/>
      <c r="C11" s="57"/>
      <c r="D11" s="57"/>
      <c r="E11" s="57"/>
      <c r="F11" s="57"/>
      <c r="G11" s="57"/>
      <c r="H11" s="57"/>
      <c r="I11" s="57"/>
      <c r="J11" s="57"/>
    </row>
    <row r="12" spans="1:10" x14ac:dyDescent="0.3">
      <c r="B12" s="55"/>
      <c r="C12" s="57"/>
      <c r="D12" s="57"/>
      <c r="E12" s="57"/>
      <c r="F12" s="57"/>
      <c r="G12" s="57"/>
      <c r="H12" s="57"/>
      <c r="I12" s="57"/>
      <c r="J12" s="57"/>
    </row>
    <row r="13" spans="1:10" x14ac:dyDescent="0.3">
      <c r="B13" s="55"/>
      <c r="C13" s="57"/>
      <c r="D13" s="57"/>
      <c r="E13" s="57"/>
      <c r="F13" s="57"/>
      <c r="G13" s="57"/>
      <c r="H13" s="57"/>
      <c r="I13" s="57"/>
      <c r="J13" s="57"/>
    </row>
    <row r="14" spans="1:10" x14ac:dyDescent="0.3">
      <c r="B14" s="55"/>
      <c r="C14" s="57"/>
      <c r="D14" s="57"/>
      <c r="E14" s="57"/>
      <c r="F14" s="57"/>
      <c r="G14" s="57"/>
      <c r="H14" s="57"/>
      <c r="I14" s="57"/>
      <c r="J14" s="57"/>
    </row>
    <row r="15" spans="1:10" x14ac:dyDescent="0.3">
      <c r="B15" s="55"/>
      <c r="C15" s="57"/>
      <c r="D15" s="57"/>
      <c r="E15" s="57"/>
      <c r="F15" s="57"/>
      <c r="G15" s="57"/>
      <c r="H15" s="57"/>
      <c r="I15" s="57"/>
      <c r="J15" s="57"/>
    </row>
    <row r="16" spans="1:10" x14ac:dyDescent="0.3">
      <c r="B16" s="55"/>
      <c r="C16" s="57"/>
      <c r="D16" s="57"/>
      <c r="E16" s="57"/>
      <c r="F16" s="57"/>
      <c r="G16" s="57"/>
      <c r="H16" s="57"/>
      <c r="I16" s="57"/>
      <c r="J16" s="57"/>
    </row>
    <row r="17" spans="2:10" x14ac:dyDescent="0.3">
      <c r="B17" s="55"/>
      <c r="C17" s="57"/>
      <c r="D17" s="57"/>
      <c r="E17" s="57"/>
      <c r="F17" s="57"/>
      <c r="G17" s="57"/>
      <c r="H17" s="57"/>
      <c r="I17" s="57"/>
      <c r="J17" s="57"/>
    </row>
    <row r="18" spans="2:10" x14ac:dyDescent="0.3">
      <c r="B18" s="55"/>
      <c r="C18" s="57"/>
      <c r="D18" s="57"/>
      <c r="E18" s="57"/>
      <c r="F18" s="57"/>
      <c r="G18" s="57"/>
      <c r="H18" s="57"/>
      <c r="I18" s="57"/>
      <c r="J18" s="57"/>
    </row>
    <row r="19" spans="2:10" x14ac:dyDescent="0.3">
      <c r="B19" s="55"/>
      <c r="C19" s="57"/>
      <c r="D19" s="57"/>
      <c r="E19" s="57"/>
      <c r="F19" s="57"/>
      <c r="G19" s="57"/>
      <c r="H19" s="57"/>
      <c r="I19" s="57"/>
      <c r="J19" s="57"/>
    </row>
    <row r="20" spans="2:10" x14ac:dyDescent="0.3">
      <c r="B20" s="55"/>
      <c r="C20" s="57"/>
      <c r="D20" s="57"/>
      <c r="E20" s="57"/>
      <c r="F20" s="57"/>
      <c r="G20" s="57"/>
      <c r="H20" s="57"/>
      <c r="I20" s="57"/>
      <c r="J20" s="57"/>
    </row>
    <row r="21" spans="2:10" x14ac:dyDescent="0.3">
      <c r="B21" s="55"/>
      <c r="C21" s="57"/>
      <c r="D21" s="57"/>
      <c r="E21" s="57"/>
      <c r="F21" s="57"/>
      <c r="G21" s="57"/>
      <c r="H21" s="57"/>
      <c r="I21" s="57"/>
      <c r="J21" s="57"/>
    </row>
    <row r="22" spans="2:10" x14ac:dyDescent="0.3">
      <c r="B22" s="55"/>
      <c r="C22" s="57"/>
      <c r="D22" s="57"/>
      <c r="E22" s="57"/>
      <c r="F22" s="57"/>
      <c r="G22" s="57"/>
      <c r="H22" s="57"/>
      <c r="I22" s="57"/>
      <c r="J22" s="57"/>
    </row>
    <row r="23" spans="2:10" x14ac:dyDescent="0.3">
      <c r="B23" s="55"/>
      <c r="C23" s="57"/>
      <c r="D23" s="57"/>
      <c r="E23" s="57"/>
      <c r="F23" s="57"/>
      <c r="G23" s="57"/>
      <c r="H23" s="57"/>
      <c r="I23" s="57"/>
      <c r="J23" s="57"/>
    </row>
    <row r="24" spans="2:10" x14ac:dyDescent="0.3">
      <c r="B24" s="55"/>
      <c r="C24" s="57"/>
      <c r="D24" s="57"/>
      <c r="E24" s="57"/>
      <c r="F24" s="57"/>
      <c r="G24" s="57"/>
      <c r="H24" s="57"/>
      <c r="I24" s="57"/>
      <c r="J24" s="57"/>
    </row>
    <row r="25" spans="2:10" x14ac:dyDescent="0.3">
      <c r="B25" s="55"/>
      <c r="C25" s="57"/>
      <c r="D25" s="57"/>
      <c r="E25" s="57"/>
      <c r="F25" s="57"/>
      <c r="G25" s="57"/>
      <c r="H25" s="57"/>
      <c r="I25" s="57"/>
      <c r="J25" s="57"/>
    </row>
    <row r="26" spans="2:10" x14ac:dyDescent="0.3">
      <c r="B26" s="55"/>
      <c r="C26" s="57"/>
      <c r="D26" s="57"/>
      <c r="E26" s="57"/>
      <c r="F26" s="57"/>
      <c r="G26" s="57"/>
      <c r="H26" s="57"/>
      <c r="I26" s="57"/>
      <c r="J26" s="57"/>
    </row>
    <row r="27" spans="2:10" x14ac:dyDescent="0.3">
      <c r="B27" s="55"/>
      <c r="C27" s="57"/>
      <c r="D27" s="57"/>
      <c r="E27" s="57"/>
      <c r="F27" s="57"/>
      <c r="G27" s="57"/>
      <c r="H27" s="57"/>
      <c r="I27" s="57"/>
      <c r="J27" s="57"/>
    </row>
    <row r="28" spans="2:10" x14ac:dyDescent="0.3">
      <c r="B28" s="55"/>
      <c r="C28" s="57"/>
      <c r="D28" s="57"/>
      <c r="E28" s="57"/>
      <c r="F28" s="57"/>
      <c r="G28" s="57"/>
      <c r="H28" s="57"/>
      <c r="I28" s="57"/>
      <c r="J28" s="57"/>
    </row>
    <row r="29" spans="2:10" x14ac:dyDescent="0.3">
      <c r="B29" s="55"/>
      <c r="C29" s="57"/>
      <c r="D29" s="57"/>
      <c r="E29" s="57"/>
      <c r="F29" s="57"/>
      <c r="G29" s="57"/>
      <c r="H29" s="57"/>
      <c r="I29" s="57"/>
      <c r="J29" s="57"/>
    </row>
    <row r="30" spans="2:10" x14ac:dyDescent="0.3">
      <c r="B30" s="55"/>
      <c r="C30" s="57"/>
      <c r="D30" s="57"/>
      <c r="E30" s="57"/>
      <c r="F30" s="57"/>
      <c r="G30" s="57"/>
      <c r="H30" s="57"/>
      <c r="I30" s="57"/>
      <c r="J30" s="57"/>
    </row>
    <row r="31" spans="2:10" x14ac:dyDescent="0.3">
      <c r="B31" s="55"/>
      <c r="C31" s="57"/>
      <c r="D31" s="57"/>
      <c r="E31" s="57"/>
      <c r="F31" s="57"/>
      <c r="G31" s="57"/>
      <c r="H31" s="57"/>
      <c r="I31" s="57"/>
      <c r="J31" s="57"/>
    </row>
    <row r="32" spans="2:10" x14ac:dyDescent="0.3">
      <c r="B32" s="55"/>
      <c r="C32" s="57"/>
      <c r="D32" s="57"/>
      <c r="E32" s="57"/>
      <c r="F32" s="57"/>
      <c r="G32" s="57"/>
      <c r="H32" s="57"/>
      <c r="I32" s="57"/>
      <c r="J32" s="57"/>
    </row>
    <row r="33" spans="2:10" x14ac:dyDescent="0.3">
      <c r="B33" s="55"/>
      <c r="C33" s="57"/>
      <c r="D33" s="57"/>
      <c r="E33" s="57"/>
      <c r="F33" s="57"/>
      <c r="G33" s="57"/>
      <c r="H33" s="57"/>
      <c r="I33" s="57"/>
      <c r="J33" s="57"/>
    </row>
    <row r="34" spans="2:10" x14ac:dyDescent="0.3">
      <c r="B34" s="55"/>
      <c r="C34" s="57"/>
      <c r="D34" s="57"/>
      <c r="E34" s="57"/>
      <c r="F34" s="57"/>
      <c r="G34" s="57"/>
      <c r="H34" s="57"/>
      <c r="I34" s="57"/>
      <c r="J34" s="57"/>
    </row>
    <row r="35" spans="2:10" x14ac:dyDescent="0.3">
      <c r="B35" s="55"/>
      <c r="C35" s="57"/>
      <c r="D35" s="57"/>
      <c r="E35" s="57"/>
      <c r="F35" s="57"/>
      <c r="G35" s="57"/>
      <c r="H35" s="57"/>
      <c r="I35" s="57"/>
      <c r="J35" s="57"/>
    </row>
    <row r="36" spans="2:10" x14ac:dyDescent="0.3">
      <c r="B36" s="55"/>
      <c r="C36" s="57"/>
      <c r="D36" s="57"/>
      <c r="E36" s="57"/>
      <c r="F36" s="57"/>
      <c r="G36" s="57"/>
      <c r="H36" s="57"/>
      <c r="I36" s="57"/>
      <c r="J36" s="57"/>
    </row>
    <row r="37" spans="2:10" x14ac:dyDescent="0.3">
      <c r="B37" s="55"/>
      <c r="C37" s="57"/>
      <c r="D37" s="57"/>
      <c r="E37" s="57"/>
      <c r="F37" s="57"/>
      <c r="G37" s="57"/>
      <c r="H37" s="57"/>
      <c r="I37" s="57"/>
      <c r="J37" s="57"/>
    </row>
    <row r="38" spans="2:10" x14ac:dyDescent="0.3">
      <c r="B38" s="55"/>
      <c r="C38" s="57"/>
      <c r="D38" s="57"/>
      <c r="E38" s="57"/>
      <c r="F38" s="57"/>
      <c r="G38" s="57"/>
      <c r="H38" s="57"/>
      <c r="I38" s="57"/>
      <c r="J38" s="57"/>
    </row>
    <row r="39" spans="2:10" x14ac:dyDescent="0.3">
      <c r="B39" s="55"/>
      <c r="C39" s="57"/>
      <c r="D39" s="57"/>
      <c r="E39" s="57"/>
      <c r="F39" s="57"/>
      <c r="G39" s="57"/>
      <c r="H39" s="57"/>
      <c r="I39" s="57"/>
      <c r="J39" s="57"/>
    </row>
    <row r="40" spans="2:10" x14ac:dyDescent="0.3">
      <c r="B40" s="55"/>
      <c r="C40" s="57"/>
      <c r="D40" s="57"/>
      <c r="E40" s="57"/>
      <c r="F40" s="57"/>
      <c r="G40" s="57"/>
      <c r="H40" s="57"/>
      <c r="I40" s="57"/>
      <c r="J40" s="57"/>
    </row>
    <row r="41" spans="2:10" x14ac:dyDescent="0.3">
      <c r="B41" s="55"/>
      <c r="C41" s="57"/>
      <c r="D41" s="57"/>
      <c r="E41" s="57"/>
      <c r="F41" s="57"/>
      <c r="G41" s="57"/>
      <c r="H41" s="57"/>
      <c r="I41" s="57"/>
      <c r="J41" s="57"/>
    </row>
    <row r="42" spans="2:10" x14ac:dyDescent="0.3">
      <c r="B42" s="55"/>
      <c r="C42" s="57"/>
      <c r="D42" s="57"/>
      <c r="E42" s="57"/>
      <c r="F42" s="57"/>
      <c r="G42" s="57"/>
      <c r="H42" s="57"/>
      <c r="I42" s="57"/>
      <c r="J42" s="57"/>
    </row>
    <row r="43" spans="2:10" x14ac:dyDescent="0.3">
      <c r="B43" s="55"/>
      <c r="C43" s="57"/>
      <c r="D43" s="57"/>
      <c r="E43" s="57"/>
      <c r="F43" s="57"/>
      <c r="G43" s="57"/>
      <c r="H43" s="57"/>
      <c r="I43" s="57"/>
      <c r="J43" s="57"/>
    </row>
    <row r="44" spans="2:10" x14ac:dyDescent="0.3">
      <c r="B44" s="55"/>
      <c r="C44" s="57"/>
      <c r="D44" s="57"/>
      <c r="E44" s="57"/>
      <c r="F44" s="57"/>
      <c r="G44" s="57"/>
      <c r="H44" s="57"/>
      <c r="I44" s="57"/>
      <c r="J44" s="57"/>
    </row>
    <row r="45" spans="2:10" x14ac:dyDescent="0.3">
      <c r="B45" s="55"/>
      <c r="C45" s="57"/>
      <c r="D45" s="57"/>
      <c r="E45" s="57"/>
      <c r="F45" s="57"/>
      <c r="G45" s="57"/>
      <c r="H45" s="57"/>
      <c r="I45" s="57"/>
      <c r="J45" s="57"/>
    </row>
    <row r="46" spans="2:10" x14ac:dyDescent="0.3">
      <c r="B46" s="55"/>
      <c r="C46" s="57"/>
      <c r="D46" s="57"/>
      <c r="E46" s="57"/>
      <c r="F46" s="57"/>
      <c r="G46" s="57"/>
      <c r="H46" s="57"/>
      <c r="I46" s="57"/>
      <c r="J46" s="57"/>
    </row>
    <row r="47" spans="2:10" x14ac:dyDescent="0.3">
      <c r="B47" s="55"/>
      <c r="C47" s="57"/>
      <c r="D47" s="57"/>
      <c r="E47" s="57"/>
      <c r="F47" s="57"/>
      <c r="G47" s="57"/>
      <c r="H47" s="57"/>
      <c r="I47" s="57"/>
      <c r="J47" s="57"/>
    </row>
    <row r="48" spans="2:10" x14ac:dyDescent="0.3">
      <c r="B48" s="55"/>
      <c r="C48" s="57"/>
      <c r="D48" s="57"/>
      <c r="E48" s="57"/>
      <c r="F48" s="57"/>
      <c r="G48" s="57"/>
      <c r="H48" s="57"/>
      <c r="I48" s="57"/>
      <c r="J48" s="57"/>
    </row>
    <row r="49" spans="2:10" x14ac:dyDescent="0.3">
      <c r="B49" s="55"/>
      <c r="C49" s="57"/>
      <c r="D49" s="57"/>
      <c r="E49" s="57"/>
      <c r="F49" s="57"/>
      <c r="G49" s="57"/>
      <c r="H49" s="57"/>
      <c r="I49" s="57"/>
      <c r="J49" s="57"/>
    </row>
    <row r="50" spans="2:10" x14ac:dyDescent="0.3">
      <c r="B50" s="55"/>
      <c r="C50" s="57"/>
      <c r="D50" s="57"/>
      <c r="E50" s="57"/>
      <c r="F50" s="57"/>
      <c r="G50" s="57"/>
      <c r="H50" s="57"/>
      <c r="I50" s="57"/>
      <c r="J50" s="57"/>
    </row>
    <row r="51" spans="2:10" x14ac:dyDescent="0.3">
      <c r="B51" s="55"/>
      <c r="C51" s="57"/>
      <c r="D51" s="57"/>
      <c r="E51" s="57"/>
      <c r="F51" s="57"/>
      <c r="G51" s="57"/>
      <c r="H51" s="57"/>
      <c r="I51" s="57"/>
      <c r="J51" s="57"/>
    </row>
    <row r="52" spans="2:10" x14ac:dyDescent="0.3">
      <c r="B52" s="55"/>
      <c r="C52" s="57"/>
      <c r="D52" s="57"/>
      <c r="E52" s="57"/>
      <c r="F52" s="57"/>
      <c r="G52" s="57"/>
      <c r="H52" s="57"/>
      <c r="I52" s="57"/>
      <c r="J52" s="57"/>
    </row>
    <row r="53" spans="2:10" x14ac:dyDescent="0.3">
      <c r="B53" s="55"/>
      <c r="C53" s="57"/>
      <c r="D53" s="57"/>
      <c r="E53" s="57"/>
      <c r="F53" s="57"/>
      <c r="G53" s="57"/>
      <c r="H53" s="57"/>
      <c r="I53" s="57"/>
      <c r="J53" s="57"/>
    </row>
    <row r="54" spans="2:10" x14ac:dyDescent="0.3">
      <c r="B54" s="55"/>
      <c r="C54" s="57"/>
      <c r="D54" s="57"/>
      <c r="E54" s="57"/>
      <c r="F54" s="57"/>
      <c r="G54" s="57"/>
      <c r="H54" s="57"/>
      <c r="I54" s="57"/>
      <c r="J54" s="57"/>
    </row>
    <row r="55" spans="2:10" x14ac:dyDescent="0.3">
      <c r="B55" s="55"/>
      <c r="C55" s="57"/>
      <c r="D55" s="57"/>
      <c r="E55" s="57"/>
      <c r="F55" s="57"/>
      <c r="G55" s="57"/>
      <c r="H55" s="57"/>
      <c r="I55" s="57"/>
      <c r="J55" s="57"/>
    </row>
    <row r="56" spans="2:10" x14ac:dyDescent="0.3">
      <c r="B56" s="55"/>
      <c r="C56" s="57"/>
      <c r="D56" s="57"/>
      <c r="E56" s="57"/>
      <c r="F56" s="57"/>
      <c r="G56" s="57"/>
      <c r="H56" s="57"/>
      <c r="I56" s="57"/>
      <c r="J56" s="57"/>
    </row>
    <row r="57" spans="2:10" x14ac:dyDescent="0.3">
      <c r="B57" s="55"/>
      <c r="C57" s="57"/>
      <c r="D57" s="57"/>
      <c r="E57" s="57"/>
      <c r="F57" s="57"/>
      <c r="G57" s="57"/>
      <c r="H57" s="57"/>
      <c r="I57" s="57"/>
      <c r="J57" s="57"/>
    </row>
    <row r="58" spans="2:10" x14ac:dyDescent="0.3">
      <c r="B58" s="55"/>
      <c r="C58" s="57"/>
      <c r="D58" s="57"/>
      <c r="E58" s="57"/>
      <c r="F58" s="57"/>
      <c r="G58" s="57"/>
      <c r="H58" s="57"/>
      <c r="I58" s="57"/>
      <c r="J58" s="57"/>
    </row>
    <row r="59" spans="2:10" x14ac:dyDescent="0.3">
      <c r="B59" s="55"/>
      <c r="C59" s="57"/>
      <c r="D59" s="57"/>
      <c r="E59" s="57"/>
      <c r="F59" s="57"/>
      <c r="G59" s="57"/>
      <c r="H59" s="57"/>
      <c r="I59" s="57"/>
      <c r="J59" s="57"/>
    </row>
    <row r="60" spans="2:10" x14ac:dyDescent="0.3">
      <c r="B60" s="55"/>
      <c r="C60" s="57"/>
      <c r="D60" s="57"/>
      <c r="E60" s="57"/>
      <c r="F60" s="57"/>
      <c r="G60" s="57"/>
      <c r="H60" s="57"/>
      <c r="I60" s="57"/>
      <c r="J60" s="57"/>
    </row>
    <row r="61" spans="2:10" x14ac:dyDescent="0.3">
      <c r="B61" s="55"/>
      <c r="C61" s="57"/>
      <c r="D61" s="57"/>
      <c r="E61" s="57"/>
      <c r="F61" s="57"/>
      <c r="G61" s="57"/>
      <c r="H61" s="57"/>
      <c r="I61" s="57"/>
      <c r="J61" s="57"/>
    </row>
    <row r="62" spans="2:10" x14ac:dyDescent="0.3">
      <c r="B62" s="55"/>
      <c r="C62" s="57"/>
      <c r="D62" s="57"/>
      <c r="E62" s="57"/>
      <c r="F62" s="57"/>
      <c r="G62" s="57"/>
      <c r="H62" s="57"/>
      <c r="I62" s="57"/>
      <c r="J62" s="57"/>
    </row>
    <row r="63" spans="2:10" x14ac:dyDescent="0.3">
      <c r="B63" s="55"/>
      <c r="C63" s="57"/>
      <c r="D63" s="57"/>
      <c r="E63" s="57"/>
      <c r="F63" s="57"/>
      <c r="G63" s="57"/>
      <c r="H63" s="57"/>
      <c r="I63" s="57"/>
      <c r="J63" s="57"/>
    </row>
    <row r="64" spans="2:10" x14ac:dyDescent="0.3">
      <c r="B64" s="55"/>
      <c r="C64" s="57"/>
      <c r="D64" s="57"/>
      <c r="E64" s="57"/>
      <c r="F64" s="57"/>
      <c r="G64" s="57"/>
      <c r="H64" s="57"/>
      <c r="I64" s="57"/>
      <c r="J64" s="57"/>
    </row>
    <row r="65" spans="2:10" x14ac:dyDescent="0.3">
      <c r="B65" s="55"/>
      <c r="C65" s="57"/>
      <c r="D65" s="57"/>
      <c r="E65" s="57"/>
      <c r="F65" s="57"/>
      <c r="G65" s="57"/>
      <c r="H65" s="57"/>
      <c r="I65" s="57"/>
      <c r="J65" s="57"/>
    </row>
    <row r="66" spans="2:10" x14ac:dyDescent="0.3">
      <c r="B66" s="55"/>
      <c r="C66" s="57"/>
      <c r="D66" s="57"/>
      <c r="E66" s="57"/>
      <c r="F66" s="57"/>
      <c r="G66" s="57"/>
      <c r="H66" s="57"/>
      <c r="I66" s="57"/>
      <c r="J66" s="57"/>
    </row>
    <row r="67" spans="2:10" x14ac:dyDescent="0.3">
      <c r="B67" s="55"/>
      <c r="C67" s="57"/>
      <c r="D67" s="57"/>
      <c r="E67" s="57"/>
      <c r="F67" s="57"/>
      <c r="G67" s="57"/>
      <c r="H67" s="57"/>
      <c r="I67" s="57"/>
      <c r="J67" s="57"/>
    </row>
    <row r="68" spans="2:10" x14ac:dyDescent="0.3">
      <c r="B68" s="55"/>
      <c r="C68" s="57"/>
      <c r="D68" s="57"/>
      <c r="E68" s="57"/>
      <c r="F68" s="57"/>
      <c r="G68" s="57"/>
      <c r="H68" s="57"/>
      <c r="I68" s="57"/>
      <c r="J68" s="57"/>
    </row>
    <row r="69" spans="2:10" x14ac:dyDescent="0.3">
      <c r="B69" s="55"/>
      <c r="C69" s="57"/>
      <c r="D69" s="57"/>
      <c r="E69" s="57"/>
      <c r="F69" s="57"/>
      <c r="G69" s="57"/>
      <c r="H69" s="57"/>
      <c r="I69" s="57"/>
      <c r="J69" s="57"/>
    </row>
    <row r="70" spans="2:10" x14ac:dyDescent="0.3">
      <c r="B70" s="55"/>
      <c r="C70" s="57"/>
      <c r="D70" s="57"/>
      <c r="E70" s="57"/>
      <c r="F70" s="57"/>
      <c r="G70" s="57"/>
      <c r="H70" s="57"/>
      <c r="I70" s="57"/>
      <c r="J70" s="57"/>
    </row>
    <row r="71" spans="2:10" x14ac:dyDescent="0.3">
      <c r="B71" s="55"/>
      <c r="C71" s="57"/>
      <c r="D71" s="57"/>
      <c r="E71" s="57"/>
      <c r="F71" s="57"/>
      <c r="G71" s="57"/>
      <c r="H71" s="57"/>
      <c r="I71" s="57"/>
      <c r="J71" s="57"/>
    </row>
    <row r="72" spans="2:10" x14ac:dyDescent="0.3">
      <c r="B72" s="55"/>
      <c r="C72" s="57"/>
      <c r="D72" s="57"/>
      <c r="E72" s="57"/>
      <c r="F72" s="57"/>
      <c r="G72" s="57"/>
      <c r="H72" s="57"/>
      <c r="I72" s="57"/>
      <c r="J72" s="57"/>
    </row>
    <row r="73" spans="2:10" x14ac:dyDescent="0.3">
      <c r="B73" s="55"/>
      <c r="C73" s="57"/>
      <c r="D73" s="57"/>
      <c r="E73" s="57"/>
      <c r="F73" s="57"/>
      <c r="G73" s="57"/>
      <c r="H73" s="57"/>
      <c r="I73" s="57"/>
      <c r="J73" s="57"/>
    </row>
    <row r="74" spans="2:10" x14ac:dyDescent="0.3">
      <c r="B74" s="55"/>
      <c r="C74" s="57"/>
      <c r="D74" s="57"/>
      <c r="E74" s="57"/>
      <c r="F74" s="57"/>
      <c r="G74" s="57"/>
      <c r="H74" s="57"/>
      <c r="I74" s="57"/>
      <c r="J74" s="57"/>
    </row>
    <row r="75" spans="2:10" x14ac:dyDescent="0.3">
      <c r="B75" s="55"/>
      <c r="C75" s="57"/>
      <c r="D75" s="57"/>
      <c r="E75" s="57"/>
      <c r="F75" s="57"/>
      <c r="G75" s="57"/>
      <c r="H75" s="57"/>
      <c r="I75" s="57"/>
      <c r="J75" s="57"/>
    </row>
    <row r="76" spans="2:10" x14ac:dyDescent="0.3">
      <c r="B76" s="55"/>
      <c r="C76" s="57"/>
      <c r="D76" s="57"/>
      <c r="E76" s="57"/>
      <c r="F76" s="57"/>
      <c r="G76" s="57"/>
      <c r="H76" s="57"/>
      <c r="I76" s="57"/>
      <c r="J76" s="57"/>
    </row>
    <row r="77" spans="2:10" x14ac:dyDescent="0.3">
      <c r="B77" s="55"/>
      <c r="C77" s="57"/>
      <c r="D77" s="57"/>
      <c r="E77" s="57"/>
      <c r="F77" s="57"/>
      <c r="G77" s="57"/>
      <c r="H77" s="57"/>
      <c r="I77" s="57"/>
      <c r="J77" s="57"/>
    </row>
    <row r="78" spans="2:10" x14ac:dyDescent="0.3">
      <c r="B78" s="55"/>
      <c r="C78" s="57"/>
      <c r="D78" s="57"/>
      <c r="E78" s="57"/>
      <c r="F78" s="57"/>
      <c r="G78" s="57"/>
      <c r="H78" s="57"/>
      <c r="I78" s="57"/>
      <c r="J78" s="57"/>
    </row>
    <row r="79" spans="2:10" x14ac:dyDescent="0.3">
      <c r="B79" s="55"/>
      <c r="C79" s="57"/>
      <c r="D79" s="57"/>
      <c r="E79" s="57"/>
      <c r="F79" s="57"/>
      <c r="G79" s="57"/>
      <c r="H79" s="57"/>
      <c r="I79" s="57"/>
      <c r="J79" s="57"/>
    </row>
    <row r="80" spans="2:10" x14ac:dyDescent="0.3">
      <c r="B80" s="55"/>
      <c r="C80" s="57"/>
      <c r="D80" s="57"/>
      <c r="E80" s="57"/>
      <c r="F80" s="57"/>
      <c r="G80" s="57"/>
      <c r="H80" s="57"/>
      <c r="I80" s="57"/>
      <c r="J80" s="57"/>
    </row>
    <row r="81" spans="2:10" x14ac:dyDescent="0.3">
      <c r="B81" s="55"/>
      <c r="C81" s="57"/>
      <c r="D81" s="57"/>
      <c r="E81" s="57"/>
      <c r="F81" s="57"/>
      <c r="G81" s="57"/>
      <c r="H81" s="57"/>
      <c r="I81" s="57"/>
      <c r="J81" s="57"/>
    </row>
    <row r="82" spans="2:10" x14ac:dyDescent="0.3">
      <c r="B82" s="55"/>
      <c r="C82" s="57"/>
      <c r="D82" s="57"/>
      <c r="E82" s="57"/>
      <c r="F82" s="57"/>
      <c r="G82" s="57"/>
      <c r="H82" s="57"/>
      <c r="I82" s="57"/>
      <c r="J82" s="57"/>
    </row>
    <row r="83" spans="2:10" x14ac:dyDescent="0.3">
      <c r="B83" s="55"/>
      <c r="C83" s="57"/>
      <c r="D83" s="57"/>
      <c r="E83" s="57"/>
      <c r="F83" s="57"/>
      <c r="G83" s="57"/>
      <c r="H83" s="57"/>
      <c r="I83" s="57"/>
      <c r="J83" s="57"/>
    </row>
    <row r="84" spans="2:10" x14ac:dyDescent="0.3">
      <c r="B84" s="55"/>
      <c r="C84" s="57"/>
      <c r="D84" s="57"/>
      <c r="E84" s="57"/>
      <c r="F84" s="57"/>
      <c r="G84" s="57"/>
      <c r="H84" s="57"/>
      <c r="I84" s="57"/>
      <c r="J84" s="57"/>
    </row>
    <row r="85" spans="2:10" x14ac:dyDescent="0.3">
      <c r="B85" s="55"/>
      <c r="C85" s="57"/>
      <c r="D85" s="57"/>
      <c r="E85" s="57"/>
      <c r="F85" s="57"/>
      <c r="G85" s="57"/>
      <c r="H85" s="57"/>
      <c r="I85" s="57"/>
      <c r="J85" s="57"/>
    </row>
    <row r="86" spans="2:10" x14ac:dyDescent="0.3">
      <c r="B86" s="55"/>
      <c r="C86" s="57"/>
      <c r="D86" s="57"/>
      <c r="E86" s="57"/>
      <c r="F86" s="57"/>
      <c r="G86" s="57"/>
      <c r="H86" s="57"/>
      <c r="I86" s="57"/>
      <c r="J86" s="57"/>
    </row>
    <row r="87" spans="2:10" x14ac:dyDescent="0.3">
      <c r="B87" s="55"/>
      <c r="C87" s="57"/>
      <c r="D87" s="57"/>
      <c r="E87" s="57"/>
      <c r="F87" s="57"/>
      <c r="G87" s="57"/>
      <c r="H87" s="57"/>
      <c r="I87" s="57"/>
      <c r="J87" s="57"/>
    </row>
    <row r="88" spans="2:10" x14ac:dyDescent="0.3">
      <c r="B88" s="55"/>
      <c r="C88" s="57"/>
      <c r="D88" s="57"/>
      <c r="E88" s="57"/>
      <c r="F88" s="57"/>
      <c r="G88" s="57"/>
      <c r="H88" s="57"/>
      <c r="I88" s="57"/>
      <c r="J88" s="57"/>
    </row>
    <row r="89" spans="2:10" x14ac:dyDescent="0.3">
      <c r="B89" s="55"/>
      <c r="C89" s="57"/>
      <c r="D89" s="57"/>
      <c r="E89" s="57"/>
      <c r="F89" s="57"/>
      <c r="G89" s="57"/>
      <c r="H89" s="57"/>
      <c r="I89" s="57"/>
      <c r="J89" s="57"/>
    </row>
    <row r="90" spans="2:10" x14ac:dyDescent="0.3">
      <c r="B90" s="55"/>
      <c r="C90" s="57"/>
      <c r="D90" s="57"/>
      <c r="E90" s="57"/>
      <c r="F90" s="57"/>
      <c r="G90" s="57"/>
      <c r="H90" s="57"/>
      <c r="I90" s="57"/>
      <c r="J90" s="57"/>
    </row>
    <row r="91" spans="2:10" x14ac:dyDescent="0.3">
      <c r="B91" s="55"/>
      <c r="C91" s="57"/>
      <c r="D91" s="57"/>
      <c r="E91" s="57"/>
      <c r="F91" s="57"/>
      <c r="G91" s="57"/>
      <c r="H91" s="57"/>
      <c r="I91" s="57"/>
      <c r="J91" s="57"/>
    </row>
    <row r="92" spans="2:10" x14ac:dyDescent="0.3">
      <c r="B92" s="55"/>
      <c r="C92" s="57"/>
      <c r="D92" s="57"/>
      <c r="E92" s="57"/>
      <c r="F92" s="57"/>
      <c r="G92" s="57"/>
      <c r="H92" s="57"/>
      <c r="I92" s="57"/>
      <c r="J92" s="57"/>
    </row>
    <row r="93" spans="2:10" x14ac:dyDescent="0.3">
      <c r="B93" s="55"/>
      <c r="C93" s="57"/>
      <c r="D93" s="57"/>
      <c r="E93" s="57"/>
      <c r="F93" s="57"/>
      <c r="G93" s="57"/>
      <c r="H93" s="57"/>
      <c r="I93" s="57"/>
      <c r="J93" s="57"/>
    </row>
    <row r="94" spans="2:10" x14ac:dyDescent="0.3">
      <c r="B94" s="55"/>
      <c r="C94" s="57"/>
      <c r="D94" s="57"/>
      <c r="E94" s="57"/>
      <c r="F94" s="57"/>
      <c r="G94" s="57"/>
      <c r="H94" s="57"/>
      <c r="I94" s="57"/>
      <c r="J94" s="57"/>
    </row>
    <row r="95" spans="2:10" x14ac:dyDescent="0.3">
      <c r="B95" s="55"/>
      <c r="C95" s="57"/>
      <c r="D95" s="57"/>
      <c r="E95" s="57"/>
      <c r="F95" s="57"/>
      <c r="G95" s="57"/>
      <c r="H95" s="57"/>
      <c r="I95" s="57"/>
      <c r="J95" s="57"/>
    </row>
    <row r="96" spans="2:10" x14ac:dyDescent="0.3">
      <c r="B96" s="55"/>
      <c r="C96" s="57"/>
      <c r="D96" s="57"/>
      <c r="E96" s="57"/>
      <c r="F96" s="57"/>
      <c r="G96" s="57"/>
      <c r="H96" s="57"/>
      <c r="I96" s="57"/>
      <c r="J96" s="57"/>
    </row>
    <row r="97" spans="2:10" x14ac:dyDescent="0.3">
      <c r="B97" s="55"/>
      <c r="C97" s="57"/>
      <c r="D97" s="57"/>
      <c r="E97" s="57"/>
      <c r="F97" s="57"/>
      <c r="G97" s="57"/>
      <c r="H97" s="57"/>
      <c r="I97" s="57"/>
      <c r="J97" s="57"/>
    </row>
    <row r="98" spans="2:10" x14ac:dyDescent="0.3">
      <c r="B98" s="55"/>
      <c r="C98" s="57"/>
      <c r="D98" s="57"/>
      <c r="E98" s="57"/>
      <c r="F98" s="57"/>
      <c r="G98" s="57"/>
      <c r="H98" s="57"/>
      <c r="I98" s="57"/>
      <c r="J98" s="57"/>
    </row>
    <row r="99" spans="2:10" x14ac:dyDescent="0.3">
      <c r="B99" s="55"/>
      <c r="C99" s="57"/>
      <c r="D99" s="57"/>
      <c r="E99" s="57"/>
      <c r="F99" s="57"/>
      <c r="G99" s="57"/>
      <c r="H99" s="57"/>
      <c r="I99" s="57"/>
      <c r="J99" s="57"/>
    </row>
    <row r="100" spans="2:10" x14ac:dyDescent="0.3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 x14ac:dyDescent="0.3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 x14ac:dyDescent="0.3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 x14ac:dyDescent="0.3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 x14ac:dyDescent="0.3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 x14ac:dyDescent="0.3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 x14ac:dyDescent="0.3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 x14ac:dyDescent="0.3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 x14ac:dyDescent="0.3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 x14ac:dyDescent="0.3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 x14ac:dyDescent="0.3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 x14ac:dyDescent="0.3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 x14ac:dyDescent="0.3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 x14ac:dyDescent="0.3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 x14ac:dyDescent="0.3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 x14ac:dyDescent="0.3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 x14ac:dyDescent="0.3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 x14ac:dyDescent="0.3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 x14ac:dyDescent="0.3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 x14ac:dyDescent="0.3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 x14ac:dyDescent="0.3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 x14ac:dyDescent="0.3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 x14ac:dyDescent="0.3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 x14ac:dyDescent="0.3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 x14ac:dyDescent="0.3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 x14ac:dyDescent="0.3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 x14ac:dyDescent="0.3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 x14ac:dyDescent="0.3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 x14ac:dyDescent="0.3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 x14ac:dyDescent="0.3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 x14ac:dyDescent="0.3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 x14ac:dyDescent="0.3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 x14ac:dyDescent="0.3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 x14ac:dyDescent="0.3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 x14ac:dyDescent="0.3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 x14ac:dyDescent="0.3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 x14ac:dyDescent="0.3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 x14ac:dyDescent="0.3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 x14ac:dyDescent="0.3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 x14ac:dyDescent="0.3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 x14ac:dyDescent="0.3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 x14ac:dyDescent="0.3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 x14ac:dyDescent="0.3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 x14ac:dyDescent="0.3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 x14ac:dyDescent="0.3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 x14ac:dyDescent="0.3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 x14ac:dyDescent="0.3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 x14ac:dyDescent="0.3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 x14ac:dyDescent="0.3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 x14ac:dyDescent="0.3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 x14ac:dyDescent="0.3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 x14ac:dyDescent="0.3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 x14ac:dyDescent="0.3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 x14ac:dyDescent="0.3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 x14ac:dyDescent="0.3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 x14ac:dyDescent="0.3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 x14ac:dyDescent="0.3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 x14ac:dyDescent="0.3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 x14ac:dyDescent="0.3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 x14ac:dyDescent="0.3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 x14ac:dyDescent="0.3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 x14ac:dyDescent="0.3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 x14ac:dyDescent="0.3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 x14ac:dyDescent="0.3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 x14ac:dyDescent="0.3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 x14ac:dyDescent="0.3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 x14ac:dyDescent="0.3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 x14ac:dyDescent="0.3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 x14ac:dyDescent="0.3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 x14ac:dyDescent="0.3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 x14ac:dyDescent="0.3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 x14ac:dyDescent="0.3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 x14ac:dyDescent="0.3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 x14ac:dyDescent="0.3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 x14ac:dyDescent="0.3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 x14ac:dyDescent="0.3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 x14ac:dyDescent="0.3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 x14ac:dyDescent="0.3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 x14ac:dyDescent="0.3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 x14ac:dyDescent="0.3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 x14ac:dyDescent="0.3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 x14ac:dyDescent="0.3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 x14ac:dyDescent="0.3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 x14ac:dyDescent="0.3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 x14ac:dyDescent="0.3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 x14ac:dyDescent="0.3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 x14ac:dyDescent="0.3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 x14ac:dyDescent="0.3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 x14ac:dyDescent="0.3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 x14ac:dyDescent="0.3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 x14ac:dyDescent="0.3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 x14ac:dyDescent="0.3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 x14ac:dyDescent="0.3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 x14ac:dyDescent="0.3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 x14ac:dyDescent="0.3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 x14ac:dyDescent="0.3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 x14ac:dyDescent="0.3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 x14ac:dyDescent="0.3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 x14ac:dyDescent="0.3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 x14ac:dyDescent="0.3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 x14ac:dyDescent="0.3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 x14ac:dyDescent="0.3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 x14ac:dyDescent="0.3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 x14ac:dyDescent="0.3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 x14ac:dyDescent="0.3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 x14ac:dyDescent="0.3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 x14ac:dyDescent="0.3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 x14ac:dyDescent="0.3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 x14ac:dyDescent="0.3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 x14ac:dyDescent="0.3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 x14ac:dyDescent="0.3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 x14ac:dyDescent="0.3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 x14ac:dyDescent="0.3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 x14ac:dyDescent="0.3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 x14ac:dyDescent="0.3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 x14ac:dyDescent="0.3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 x14ac:dyDescent="0.3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 x14ac:dyDescent="0.3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 x14ac:dyDescent="0.3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 x14ac:dyDescent="0.3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 x14ac:dyDescent="0.3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 x14ac:dyDescent="0.3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 x14ac:dyDescent="0.3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 x14ac:dyDescent="0.3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 x14ac:dyDescent="0.3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 x14ac:dyDescent="0.3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 x14ac:dyDescent="0.3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 x14ac:dyDescent="0.3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 x14ac:dyDescent="0.3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 x14ac:dyDescent="0.3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 x14ac:dyDescent="0.3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 x14ac:dyDescent="0.3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 x14ac:dyDescent="0.3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 x14ac:dyDescent="0.3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 x14ac:dyDescent="0.3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 x14ac:dyDescent="0.3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 x14ac:dyDescent="0.3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 x14ac:dyDescent="0.3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 x14ac:dyDescent="0.3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 x14ac:dyDescent="0.3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 x14ac:dyDescent="0.3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 x14ac:dyDescent="0.3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 x14ac:dyDescent="0.3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 x14ac:dyDescent="0.3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 x14ac:dyDescent="0.3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 x14ac:dyDescent="0.3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 x14ac:dyDescent="0.3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 x14ac:dyDescent="0.3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 x14ac:dyDescent="0.3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 x14ac:dyDescent="0.3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 x14ac:dyDescent="0.3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 x14ac:dyDescent="0.3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 x14ac:dyDescent="0.3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 x14ac:dyDescent="0.3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 x14ac:dyDescent="0.3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 x14ac:dyDescent="0.3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 x14ac:dyDescent="0.3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 x14ac:dyDescent="0.3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 x14ac:dyDescent="0.3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 x14ac:dyDescent="0.3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 x14ac:dyDescent="0.3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 x14ac:dyDescent="0.3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 x14ac:dyDescent="0.3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 x14ac:dyDescent="0.3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 x14ac:dyDescent="0.3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 x14ac:dyDescent="0.3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 x14ac:dyDescent="0.3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 x14ac:dyDescent="0.3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 x14ac:dyDescent="0.3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 x14ac:dyDescent="0.3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 x14ac:dyDescent="0.3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 x14ac:dyDescent="0.3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 x14ac:dyDescent="0.3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 x14ac:dyDescent="0.3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 x14ac:dyDescent="0.3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 x14ac:dyDescent="0.3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 x14ac:dyDescent="0.3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 x14ac:dyDescent="0.3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 x14ac:dyDescent="0.3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 x14ac:dyDescent="0.3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 x14ac:dyDescent="0.3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 x14ac:dyDescent="0.3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 x14ac:dyDescent="0.3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 x14ac:dyDescent="0.3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 x14ac:dyDescent="0.3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 x14ac:dyDescent="0.3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 x14ac:dyDescent="0.3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 x14ac:dyDescent="0.3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 x14ac:dyDescent="0.3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 x14ac:dyDescent="0.3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 x14ac:dyDescent="0.3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 x14ac:dyDescent="0.3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 x14ac:dyDescent="0.3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 x14ac:dyDescent="0.3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 x14ac:dyDescent="0.3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 x14ac:dyDescent="0.3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 x14ac:dyDescent="0.3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 x14ac:dyDescent="0.3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 x14ac:dyDescent="0.3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 x14ac:dyDescent="0.3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 x14ac:dyDescent="0.3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 x14ac:dyDescent="0.3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 x14ac:dyDescent="0.3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 x14ac:dyDescent="0.3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 x14ac:dyDescent="0.3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 x14ac:dyDescent="0.3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 x14ac:dyDescent="0.3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 x14ac:dyDescent="0.3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 x14ac:dyDescent="0.3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 x14ac:dyDescent="0.3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 x14ac:dyDescent="0.3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 x14ac:dyDescent="0.3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 x14ac:dyDescent="0.3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 x14ac:dyDescent="0.3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 x14ac:dyDescent="0.3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 x14ac:dyDescent="0.3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 x14ac:dyDescent="0.3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 x14ac:dyDescent="0.3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 x14ac:dyDescent="0.3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 x14ac:dyDescent="0.3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 x14ac:dyDescent="0.3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 x14ac:dyDescent="0.3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 x14ac:dyDescent="0.3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 x14ac:dyDescent="0.3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 x14ac:dyDescent="0.3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 x14ac:dyDescent="0.3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 x14ac:dyDescent="0.3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 x14ac:dyDescent="0.3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 x14ac:dyDescent="0.3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 x14ac:dyDescent="0.3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 x14ac:dyDescent="0.3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 x14ac:dyDescent="0.3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 x14ac:dyDescent="0.3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 x14ac:dyDescent="0.3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 x14ac:dyDescent="0.3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 x14ac:dyDescent="0.3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 x14ac:dyDescent="0.3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 x14ac:dyDescent="0.3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 x14ac:dyDescent="0.3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 x14ac:dyDescent="0.3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 x14ac:dyDescent="0.3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 x14ac:dyDescent="0.3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 x14ac:dyDescent="0.3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 x14ac:dyDescent="0.3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 x14ac:dyDescent="0.3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 x14ac:dyDescent="0.3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 x14ac:dyDescent="0.3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 x14ac:dyDescent="0.3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 x14ac:dyDescent="0.3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 x14ac:dyDescent="0.3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 x14ac:dyDescent="0.3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 x14ac:dyDescent="0.3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 x14ac:dyDescent="0.3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 x14ac:dyDescent="0.3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 x14ac:dyDescent="0.3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 x14ac:dyDescent="0.3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 x14ac:dyDescent="0.3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 x14ac:dyDescent="0.3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 x14ac:dyDescent="0.3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 x14ac:dyDescent="0.3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 x14ac:dyDescent="0.3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 x14ac:dyDescent="0.3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 x14ac:dyDescent="0.3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 x14ac:dyDescent="0.3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 x14ac:dyDescent="0.3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 x14ac:dyDescent="0.3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 x14ac:dyDescent="0.3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 x14ac:dyDescent="0.3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 x14ac:dyDescent="0.3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 x14ac:dyDescent="0.3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 x14ac:dyDescent="0.3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 x14ac:dyDescent="0.3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 x14ac:dyDescent="0.3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 x14ac:dyDescent="0.3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 x14ac:dyDescent="0.3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 x14ac:dyDescent="0.3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 x14ac:dyDescent="0.3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 x14ac:dyDescent="0.3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 x14ac:dyDescent="0.3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 x14ac:dyDescent="0.3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 x14ac:dyDescent="0.3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 x14ac:dyDescent="0.3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 x14ac:dyDescent="0.3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 x14ac:dyDescent="0.3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 x14ac:dyDescent="0.3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 x14ac:dyDescent="0.3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 x14ac:dyDescent="0.3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 x14ac:dyDescent="0.3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 x14ac:dyDescent="0.3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 x14ac:dyDescent="0.3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 x14ac:dyDescent="0.3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 x14ac:dyDescent="0.3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 x14ac:dyDescent="0.3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 x14ac:dyDescent="0.3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 x14ac:dyDescent="0.3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 x14ac:dyDescent="0.3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 x14ac:dyDescent="0.3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 x14ac:dyDescent="0.3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 x14ac:dyDescent="0.3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 x14ac:dyDescent="0.3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 x14ac:dyDescent="0.3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 x14ac:dyDescent="0.3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 x14ac:dyDescent="0.3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 x14ac:dyDescent="0.3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 x14ac:dyDescent="0.3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 x14ac:dyDescent="0.3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 x14ac:dyDescent="0.3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 x14ac:dyDescent="0.3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 x14ac:dyDescent="0.3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 x14ac:dyDescent="0.3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 x14ac:dyDescent="0.3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 x14ac:dyDescent="0.3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 x14ac:dyDescent="0.3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 x14ac:dyDescent="0.3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 x14ac:dyDescent="0.3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 x14ac:dyDescent="0.3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 x14ac:dyDescent="0.3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 x14ac:dyDescent="0.3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 x14ac:dyDescent="0.3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 x14ac:dyDescent="0.3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 x14ac:dyDescent="0.3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 x14ac:dyDescent="0.3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 x14ac:dyDescent="0.3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 x14ac:dyDescent="0.3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 x14ac:dyDescent="0.3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 x14ac:dyDescent="0.3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 x14ac:dyDescent="0.3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 x14ac:dyDescent="0.3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 x14ac:dyDescent="0.3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 x14ac:dyDescent="0.3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 x14ac:dyDescent="0.3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 x14ac:dyDescent="0.3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 x14ac:dyDescent="0.3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 x14ac:dyDescent="0.3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 x14ac:dyDescent="0.3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 x14ac:dyDescent="0.3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 x14ac:dyDescent="0.3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 x14ac:dyDescent="0.3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 x14ac:dyDescent="0.3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 x14ac:dyDescent="0.3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 x14ac:dyDescent="0.3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 x14ac:dyDescent="0.3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 x14ac:dyDescent="0.3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 x14ac:dyDescent="0.3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 x14ac:dyDescent="0.3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 x14ac:dyDescent="0.3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 x14ac:dyDescent="0.3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 x14ac:dyDescent="0.3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 x14ac:dyDescent="0.3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 x14ac:dyDescent="0.3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 x14ac:dyDescent="0.3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 x14ac:dyDescent="0.3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 x14ac:dyDescent="0.3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 x14ac:dyDescent="0.3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 x14ac:dyDescent="0.3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 x14ac:dyDescent="0.3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 x14ac:dyDescent="0.3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 x14ac:dyDescent="0.3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 x14ac:dyDescent="0.3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 x14ac:dyDescent="0.3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 x14ac:dyDescent="0.3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 x14ac:dyDescent="0.3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 x14ac:dyDescent="0.3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 x14ac:dyDescent="0.3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 x14ac:dyDescent="0.3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 x14ac:dyDescent="0.3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 x14ac:dyDescent="0.3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 x14ac:dyDescent="0.3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 x14ac:dyDescent="0.3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 x14ac:dyDescent="0.3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 x14ac:dyDescent="0.3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 x14ac:dyDescent="0.3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 x14ac:dyDescent="0.3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 x14ac:dyDescent="0.3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 x14ac:dyDescent="0.3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 x14ac:dyDescent="0.3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 x14ac:dyDescent="0.3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 x14ac:dyDescent="0.3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 x14ac:dyDescent="0.3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 x14ac:dyDescent="0.3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 x14ac:dyDescent="0.3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 x14ac:dyDescent="0.3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 x14ac:dyDescent="0.3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 x14ac:dyDescent="0.3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 x14ac:dyDescent="0.3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 x14ac:dyDescent="0.3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 x14ac:dyDescent="0.3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 x14ac:dyDescent="0.3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 x14ac:dyDescent="0.3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 x14ac:dyDescent="0.3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 x14ac:dyDescent="0.3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 x14ac:dyDescent="0.3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 x14ac:dyDescent="0.3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 x14ac:dyDescent="0.3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 x14ac:dyDescent="0.3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 x14ac:dyDescent="0.3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 x14ac:dyDescent="0.3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 x14ac:dyDescent="0.3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 x14ac:dyDescent="0.3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 x14ac:dyDescent="0.3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 x14ac:dyDescent="0.3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 x14ac:dyDescent="0.3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 x14ac:dyDescent="0.3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 x14ac:dyDescent="0.3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 x14ac:dyDescent="0.3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 x14ac:dyDescent="0.3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 x14ac:dyDescent="0.3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 x14ac:dyDescent="0.3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 x14ac:dyDescent="0.3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 x14ac:dyDescent="0.3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 x14ac:dyDescent="0.3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 x14ac:dyDescent="0.3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 x14ac:dyDescent="0.3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 x14ac:dyDescent="0.3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 x14ac:dyDescent="0.3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 x14ac:dyDescent="0.3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 x14ac:dyDescent="0.3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 x14ac:dyDescent="0.3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 x14ac:dyDescent="0.3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 x14ac:dyDescent="0.3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 x14ac:dyDescent="0.3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 x14ac:dyDescent="0.3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 x14ac:dyDescent="0.3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 x14ac:dyDescent="0.3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 x14ac:dyDescent="0.3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 x14ac:dyDescent="0.3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 x14ac:dyDescent="0.3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 x14ac:dyDescent="0.3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 x14ac:dyDescent="0.3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 x14ac:dyDescent="0.3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 x14ac:dyDescent="0.3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 x14ac:dyDescent="0.3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 x14ac:dyDescent="0.3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 x14ac:dyDescent="0.3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 x14ac:dyDescent="0.3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 x14ac:dyDescent="0.3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 x14ac:dyDescent="0.3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 x14ac:dyDescent="0.3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 x14ac:dyDescent="0.3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 x14ac:dyDescent="0.3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 x14ac:dyDescent="0.3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 x14ac:dyDescent="0.3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 x14ac:dyDescent="0.3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 x14ac:dyDescent="0.3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 x14ac:dyDescent="0.3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 x14ac:dyDescent="0.3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 x14ac:dyDescent="0.3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 x14ac:dyDescent="0.3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 x14ac:dyDescent="0.3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 x14ac:dyDescent="0.3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 x14ac:dyDescent="0.3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 x14ac:dyDescent="0.3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 x14ac:dyDescent="0.3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 x14ac:dyDescent="0.3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 x14ac:dyDescent="0.3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 x14ac:dyDescent="0.3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 x14ac:dyDescent="0.3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 x14ac:dyDescent="0.3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 x14ac:dyDescent="0.3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 x14ac:dyDescent="0.3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 x14ac:dyDescent="0.3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 x14ac:dyDescent="0.3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 x14ac:dyDescent="0.3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 x14ac:dyDescent="0.3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 x14ac:dyDescent="0.3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 x14ac:dyDescent="0.3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 x14ac:dyDescent="0.3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 x14ac:dyDescent="0.3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 x14ac:dyDescent="0.3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 x14ac:dyDescent="0.3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 x14ac:dyDescent="0.3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 x14ac:dyDescent="0.3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 x14ac:dyDescent="0.3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 x14ac:dyDescent="0.3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 x14ac:dyDescent="0.3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 x14ac:dyDescent="0.3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 x14ac:dyDescent="0.3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 x14ac:dyDescent="0.3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 x14ac:dyDescent="0.3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 x14ac:dyDescent="0.3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 x14ac:dyDescent="0.3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 x14ac:dyDescent="0.3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 x14ac:dyDescent="0.3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 x14ac:dyDescent="0.3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 x14ac:dyDescent="0.3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 x14ac:dyDescent="0.3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 x14ac:dyDescent="0.3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 x14ac:dyDescent="0.3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 x14ac:dyDescent="0.3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 x14ac:dyDescent="0.3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 x14ac:dyDescent="0.3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 x14ac:dyDescent="0.3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 x14ac:dyDescent="0.3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 x14ac:dyDescent="0.3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 x14ac:dyDescent="0.3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 x14ac:dyDescent="0.3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 x14ac:dyDescent="0.3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 x14ac:dyDescent="0.3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 x14ac:dyDescent="0.3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 x14ac:dyDescent="0.3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 x14ac:dyDescent="0.3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 x14ac:dyDescent="0.3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 x14ac:dyDescent="0.3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 x14ac:dyDescent="0.3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 x14ac:dyDescent="0.3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 x14ac:dyDescent="0.3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 x14ac:dyDescent="0.3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 x14ac:dyDescent="0.3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 x14ac:dyDescent="0.3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 x14ac:dyDescent="0.3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 x14ac:dyDescent="0.3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 x14ac:dyDescent="0.3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 x14ac:dyDescent="0.3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 x14ac:dyDescent="0.3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 x14ac:dyDescent="0.3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 x14ac:dyDescent="0.3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 x14ac:dyDescent="0.3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 x14ac:dyDescent="0.3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 x14ac:dyDescent="0.3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 x14ac:dyDescent="0.3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 x14ac:dyDescent="0.3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 x14ac:dyDescent="0.3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 x14ac:dyDescent="0.3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 x14ac:dyDescent="0.3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 x14ac:dyDescent="0.3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 x14ac:dyDescent="0.3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 x14ac:dyDescent="0.3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 x14ac:dyDescent="0.3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 x14ac:dyDescent="0.3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 x14ac:dyDescent="0.3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 x14ac:dyDescent="0.3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 x14ac:dyDescent="0.3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 x14ac:dyDescent="0.3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 x14ac:dyDescent="0.3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 x14ac:dyDescent="0.3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 x14ac:dyDescent="0.3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 x14ac:dyDescent="0.3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 x14ac:dyDescent="0.3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 x14ac:dyDescent="0.3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 x14ac:dyDescent="0.3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 x14ac:dyDescent="0.3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 x14ac:dyDescent="0.3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 x14ac:dyDescent="0.3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 x14ac:dyDescent="0.3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 x14ac:dyDescent="0.3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 x14ac:dyDescent="0.3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 x14ac:dyDescent="0.3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 x14ac:dyDescent="0.3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 x14ac:dyDescent="0.3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 x14ac:dyDescent="0.3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 x14ac:dyDescent="0.3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 x14ac:dyDescent="0.3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 x14ac:dyDescent="0.3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 x14ac:dyDescent="0.3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 x14ac:dyDescent="0.3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 x14ac:dyDescent="0.3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 x14ac:dyDescent="0.3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 x14ac:dyDescent="0.3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 x14ac:dyDescent="0.3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 x14ac:dyDescent="0.3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 x14ac:dyDescent="0.3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 x14ac:dyDescent="0.3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 x14ac:dyDescent="0.3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 x14ac:dyDescent="0.3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 x14ac:dyDescent="0.3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 x14ac:dyDescent="0.3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 x14ac:dyDescent="0.3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 x14ac:dyDescent="0.3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 x14ac:dyDescent="0.3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 x14ac:dyDescent="0.3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 x14ac:dyDescent="0.3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 x14ac:dyDescent="0.3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 x14ac:dyDescent="0.3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 x14ac:dyDescent="0.3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 x14ac:dyDescent="0.3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 x14ac:dyDescent="0.3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 x14ac:dyDescent="0.3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 x14ac:dyDescent="0.3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 x14ac:dyDescent="0.3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 x14ac:dyDescent="0.3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 x14ac:dyDescent="0.3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 x14ac:dyDescent="0.3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 x14ac:dyDescent="0.3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 x14ac:dyDescent="0.3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 x14ac:dyDescent="0.3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 x14ac:dyDescent="0.3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 x14ac:dyDescent="0.3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 x14ac:dyDescent="0.3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 x14ac:dyDescent="0.3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 x14ac:dyDescent="0.3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 x14ac:dyDescent="0.3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 x14ac:dyDescent="0.3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 x14ac:dyDescent="0.3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 x14ac:dyDescent="0.3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 x14ac:dyDescent="0.3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 x14ac:dyDescent="0.3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 x14ac:dyDescent="0.3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 x14ac:dyDescent="0.3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 x14ac:dyDescent="0.3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 x14ac:dyDescent="0.3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 x14ac:dyDescent="0.3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 x14ac:dyDescent="0.3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 x14ac:dyDescent="0.3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 x14ac:dyDescent="0.3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 x14ac:dyDescent="0.3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 x14ac:dyDescent="0.3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 x14ac:dyDescent="0.3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 x14ac:dyDescent="0.3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 x14ac:dyDescent="0.3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 x14ac:dyDescent="0.3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 x14ac:dyDescent="0.3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 x14ac:dyDescent="0.3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 x14ac:dyDescent="0.3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 x14ac:dyDescent="0.3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 x14ac:dyDescent="0.3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 x14ac:dyDescent="0.3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 x14ac:dyDescent="0.3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 x14ac:dyDescent="0.3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 x14ac:dyDescent="0.3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 x14ac:dyDescent="0.3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 x14ac:dyDescent="0.3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 x14ac:dyDescent="0.3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 x14ac:dyDescent="0.3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 x14ac:dyDescent="0.3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 x14ac:dyDescent="0.3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 x14ac:dyDescent="0.3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 x14ac:dyDescent="0.3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 x14ac:dyDescent="0.3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 x14ac:dyDescent="0.3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 x14ac:dyDescent="0.3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 x14ac:dyDescent="0.3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 x14ac:dyDescent="0.3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 x14ac:dyDescent="0.3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 x14ac:dyDescent="0.3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 x14ac:dyDescent="0.3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 x14ac:dyDescent="0.3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 x14ac:dyDescent="0.3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 x14ac:dyDescent="0.3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 x14ac:dyDescent="0.3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 x14ac:dyDescent="0.3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 x14ac:dyDescent="0.3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 x14ac:dyDescent="0.3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 x14ac:dyDescent="0.3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 x14ac:dyDescent="0.3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 x14ac:dyDescent="0.3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 x14ac:dyDescent="0.3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 x14ac:dyDescent="0.3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 x14ac:dyDescent="0.3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 x14ac:dyDescent="0.3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 x14ac:dyDescent="0.3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 x14ac:dyDescent="0.3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 x14ac:dyDescent="0.3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 x14ac:dyDescent="0.3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 x14ac:dyDescent="0.3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 x14ac:dyDescent="0.3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 x14ac:dyDescent="0.3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 x14ac:dyDescent="0.3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 x14ac:dyDescent="0.3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 x14ac:dyDescent="0.3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 x14ac:dyDescent="0.3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 x14ac:dyDescent="0.3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 x14ac:dyDescent="0.3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 x14ac:dyDescent="0.3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 x14ac:dyDescent="0.3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 x14ac:dyDescent="0.3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 x14ac:dyDescent="0.3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 x14ac:dyDescent="0.3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 x14ac:dyDescent="0.3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 x14ac:dyDescent="0.3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 x14ac:dyDescent="0.3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 x14ac:dyDescent="0.3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 x14ac:dyDescent="0.3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 x14ac:dyDescent="0.3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 x14ac:dyDescent="0.3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 x14ac:dyDescent="0.3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 x14ac:dyDescent="0.3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 x14ac:dyDescent="0.3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 x14ac:dyDescent="0.3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 x14ac:dyDescent="0.3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 x14ac:dyDescent="0.3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 x14ac:dyDescent="0.3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 x14ac:dyDescent="0.3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 x14ac:dyDescent="0.3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 x14ac:dyDescent="0.3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 x14ac:dyDescent="0.3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 x14ac:dyDescent="0.3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 x14ac:dyDescent="0.3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 x14ac:dyDescent="0.3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 x14ac:dyDescent="0.3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 x14ac:dyDescent="0.3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 x14ac:dyDescent="0.3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 x14ac:dyDescent="0.3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 x14ac:dyDescent="0.3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 x14ac:dyDescent="0.3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 x14ac:dyDescent="0.3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 x14ac:dyDescent="0.3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 x14ac:dyDescent="0.3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 x14ac:dyDescent="0.3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 x14ac:dyDescent="0.3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 x14ac:dyDescent="0.3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 x14ac:dyDescent="0.3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 x14ac:dyDescent="0.3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 x14ac:dyDescent="0.3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 x14ac:dyDescent="0.3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 x14ac:dyDescent="0.3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 x14ac:dyDescent="0.3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 x14ac:dyDescent="0.3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 x14ac:dyDescent="0.3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 x14ac:dyDescent="0.3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 x14ac:dyDescent="0.3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 x14ac:dyDescent="0.3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 x14ac:dyDescent="0.3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 x14ac:dyDescent="0.3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 x14ac:dyDescent="0.3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 x14ac:dyDescent="0.3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 x14ac:dyDescent="0.3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 x14ac:dyDescent="0.3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 x14ac:dyDescent="0.3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 x14ac:dyDescent="0.3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 x14ac:dyDescent="0.3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 x14ac:dyDescent="0.3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 x14ac:dyDescent="0.3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 x14ac:dyDescent="0.3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 x14ac:dyDescent="0.3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 x14ac:dyDescent="0.3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 x14ac:dyDescent="0.3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 x14ac:dyDescent="0.3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 x14ac:dyDescent="0.3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 x14ac:dyDescent="0.3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 x14ac:dyDescent="0.3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 x14ac:dyDescent="0.3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 x14ac:dyDescent="0.3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 x14ac:dyDescent="0.3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 x14ac:dyDescent="0.3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 x14ac:dyDescent="0.3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 x14ac:dyDescent="0.3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 x14ac:dyDescent="0.3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 x14ac:dyDescent="0.3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 x14ac:dyDescent="0.3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 x14ac:dyDescent="0.3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 x14ac:dyDescent="0.3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 x14ac:dyDescent="0.3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 x14ac:dyDescent="0.3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 x14ac:dyDescent="0.3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 x14ac:dyDescent="0.3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 x14ac:dyDescent="0.3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 x14ac:dyDescent="0.3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 x14ac:dyDescent="0.3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 x14ac:dyDescent="0.3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 x14ac:dyDescent="0.3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 x14ac:dyDescent="0.3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 x14ac:dyDescent="0.3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 x14ac:dyDescent="0.3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 x14ac:dyDescent="0.3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 x14ac:dyDescent="0.3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 x14ac:dyDescent="0.3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 x14ac:dyDescent="0.3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 x14ac:dyDescent="0.3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 x14ac:dyDescent="0.3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 x14ac:dyDescent="0.3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 x14ac:dyDescent="0.3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 x14ac:dyDescent="0.3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 x14ac:dyDescent="0.3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 x14ac:dyDescent="0.3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 x14ac:dyDescent="0.3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 x14ac:dyDescent="0.3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 x14ac:dyDescent="0.3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 x14ac:dyDescent="0.3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 x14ac:dyDescent="0.3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 x14ac:dyDescent="0.3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 x14ac:dyDescent="0.3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 x14ac:dyDescent="0.3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 x14ac:dyDescent="0.3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 x14ac:dyDescent="0.3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 x14ac:dyDescent="0.3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 x14ac:dyDescent="0.3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 x14ac:dyDescent="0.3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 x14ac:dyDescent="0.3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 x14ac:dyDescent="0.3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 x14ac:dyDescent="0.3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 x14ac:dyDescent="0.3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 x14ac:dyDescent="0.3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 x14ac:dyDescent="0.3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 x14ac:dyDescent="0.3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 x14ac:dyDescent="0.3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 x14ac:dyDescent="0.3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 x14ac:dyDescent="0.3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 x14ac:dyDescent="0.3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 x14ac:dyDescent="0.3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 x14ac:dyDescent="0.3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 x14ac:dyDescent="0.3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 x14ac:dyDescent="0.3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 x14ac:dyDescent="0.3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 x14ac:dyDescent="0.3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 x14ac:dyDescent="0.3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 x14ac:dyDescent="0.3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 x14ac:dyDescent="0.3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 x14ac:dyDescent="0.3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 x14ac:dyDescent="0.3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 x14ac:dyDescent="0.3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 x14ac:dyDescent="0.3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 x14ac:dyDescent="0.3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 x14ac:dyDescent="0.3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 x14ac:dyDescent="0.3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 x14ac:dyDescent="0.3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 x14ac:dyDescent="0.3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 x14ac:dyDescent="0.3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 x14ac:dyDescent="0.3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 x14ac:dyDescent="0.3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 x14ac:dyDescent="0.3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 x14ac:dyDescent="0.3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 x14ac:dyDescent="0.3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 x14ac:dyDescent="0.3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 x14ac:dyDescent="0.3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 x14ac:dyDescent="0.3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 x14ac:dyDescent="0.3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 x14ac:dyDescent="0.3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 x14ac:dyDescent="0.3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 x14ac:dyDescent="0.3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 x14ac:dyDescent="0.3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 x14ac:dyDescent="0.3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 x14ac:dyDescent="0.3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 x14ac:dyDescent="0.3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 x14ac:dyDescent="0.3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 x14ac:dyDescent="0.3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 x14ac:dyDescent="0.3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 x14ac:dyDescent="0.3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 x14ac:dyDescent="0.3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 x14ac:dyDescent="0.3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 x14ac:dyDescent="0.3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 x14ac:dyDescent="0.3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 x14ac:dyDescent="0.3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 x14ac:dyDescent="0.3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 x14ac:dyDescent="0.3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 x14ac:dyDescent="0.3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 x14ac:dyDescent="0.3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 x14ac:dyDescent="0.3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 x14ac:dyDescent="0.3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 x14ac:dyDescent="0.3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 x14ac:dyDescent="0.3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 x14ac:dyDescent="0.3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 x14ac:dyDescent="0.3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 x14ac:dyDescent="0.3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 x14ac:dyDescent="0.3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 x14ac:dyDescent="0.3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 x14ac:dyDescent="0.3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 x14ac:dyDescent="0.3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 x14ac:dyDescent="0.3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 x14ac:dyDescent="0.3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 x14ac:dyDescent="0.3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 x14ac:dyDescent="0.3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 x14ac:dyDescent="0.3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 x14ac:dyDescent="0.3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 x14ac:dyDescent="0.3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 x14ac:dyDescent="0.3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 x14ac:dyDescent="0.3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 x14ac:dyDescent="0.3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 x14ac:dyDescent="0.3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 x14ac:dyDescent="0.3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 x14ac:dyDescent="0.3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 x14ac:dyDescent="0.3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 x14ac:dyDescent="0.3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 x14ac:dyDescent="0.3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 x14ac:dyDescent="0.3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 x14ac:dyDescent="0.3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 x14ac:dyDescent="0.3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 x14ac:dyDescent="0.3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 x14ac:dyDescent="0.3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 x14ac:dyDescent="0.3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 x14ac:dyDescent="0.3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 x14ac:dyDescent="0.3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 x14ac:dyDescent="0.3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 x14ac:dyDescent="0.3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 x14ac:dyDescent="0.3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 x14ac:dyDescent="0.3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 x14ac:dyDescent="0.3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 x14ac:dyDescent="0.3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 x14ac:dyDescent="0.3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 x14ac:dyDescent="0.3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 x14ac:dyDescent="0.3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 x14ac:dyDescent="0.3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 x14ac:dyDescent="0.3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 x14ac:dyDescent="0.3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 x14ac:dyDescent="0.3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 x14ac:dyDescent="0.3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 x14ac:dyDescent="0.3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 x14ac:dyDescent="0.3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 x14ac:dyDescent="0.3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 x14ac:dyDescent="0.3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 x14ac:dyDescent="0.3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 x14ac:dyDescent="0.3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 x14ac:dyDescent="0.3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 x14ac:dyDescent="0.3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 x14ac:dyDescent="0.3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 x14ac:dyDescent="0.3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 x14ac:dyDescent="0.3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 x14ac:dyDescent="0.3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 x14ac:dyDescent="0.3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 x14ac:dyDescent="0.3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 x14ac:dyDescent="0.3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 x14ac:dyDescent="0.3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 x14ac:dyDescent="0.3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 x14ac:dyDescent="0.3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 x14ac:dyDescent="0.3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 x14ac:dyDescent="0.3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 x14ac:dyDescent="0.3">
      <c r="B1005" s="53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5" bestFit="1" customWidth="1"/>
    <col min="7" max="7" width="21" bestFit="1" customWidth="1"/>
    <col min="8" max="8" width="19.375" bestFit="1" customWidth="1"/>
    <col min="9" max="9" width="10.625" bestFit="1" customWidth="1"/>
    <col min="10" max="10" width="15.375" bestFit="1" customWidth="1"/>
  </cols>
  <sheetData>
    <row r="1" spans="1:10" ht="17.25" thickBot="1" x14ac:dyDescent="0.35"/>
    <row r="2" spans="1:10" s="33" customFormat="1" ht="17.25" thickBot="1" x14ac:dyDescent="0.35">
      <c r="B2" s="100" t="s">
        <v>271</v>
      </c>
      <c r="C2" s="100"/>
      <c r="D2" s="100"/>
      <c r="E2" s="100"/>
      <c r="F2" s="100"/>
      <c r="G2" s="100"/>
      <c r="H2" s="100"/>
      <c r="I2" s="100"/>
      <c r="J2" s="100"/>
    </row>
    <row r="3" spans="1:10" s="33" customFormat="1" ht="17.25" thickBot="1" x14ac:dyDescent="0.35">
      <c r="B3" s="100"/>
      <c r="C3" s="100"/>
      <c r="D3" s="100"/>
      <c r="E3" s="100"/>
      <c r="F3" s="100"/>
      <c r="G3" s="100"/>
      <c r="H3" s="100"/>
      <c r="I3" s="100"/>
      <c r="J3" s="100"/>
    </row>
    <row r="4" spans="1:10" x14ac:dyDescent="0.3">
      <c r="B4" s="51" t="s">
        <v>221</v>
      </c>
      <c r="C4" s="51" t="s">
        <v>205</v>
      </c>
      <c r="D4" s="51" t="s">
        <v>264</v>
      </c>
      <c r="E4" s="51" t="s">
        <v>265</v>
      </c>
      <c r="F4" s="51" t="s">
        <v>266</v>
      </c>
      <c r="G4" s="51" t="s">
        <v>267</v>
      </c>
      <c r="H4" s="51" t="s">
        <v>268</v>
      </c>
      <c r="I4" s="51" t="s">
        <v>269</v>
      </c>
      <c r="J4" s="51" t="s">
        <v>270</v>
      </c>
    </row>
    <row r="5" spans="1:10" x14ac:dyDescent="0.3">
      <c r="A5" t="s">
        <v>239</v>
      </c>
      <c r="B5" s="55"/>
      <c r="C5" s="56"/>
      <c r="D5" s="56"/>
      <c r="E5" s="56"/>
      <c r="F5" s="56"/>
      <c r="G5" s="56"/>
      <c r="H5" s="56"/>
      <c r="I5" s="56"/>
      <c r="J5" s="56"/>
    </row>
    <row r="6" spans="1:10" x14ac:dyDescent="0.3">
      <c r="B6" s="55"/>
      <c r="C6" s="57"/>
      <c r="D6" s="57"/>
      <c r="E6" s="57"/>
      <c r="F6" s="57"/>
      <c r="G6" s="57"/>
      <c r="H6" s="57"/>
      <c r="I6" s="57"/>
      <c r="J6" s="57"/>
    </row>
    <row r="7" spans="1:10" x14ac:dyDescent="0.3">
      <c r="B7" s="55"/>
      <c r="C7" s="57"/>
      <c r="D7" s="57"/>
      <c r="E7" s="57"/>
      <c r="F7" s="57"/>
      <c r="G7" s="57"/>
      <c r="H7" s="57"/>
      <c r="I7" s="57"/>
      <c r="J7" s="57"/>
    </row>
    <row r="8" spans="1:10" x14ac:dyDescent="0.3">
      <c r="B8" s="55"/>
      <c r="C8" s="57"/>
      <c r="D8" s="57"/>
      <c r="E8" s="57"/>
      <c r="F8" s="57"/>
      <c r="G8" s="57"/>
      <c r="H8" s="57"/>
      <c r="I8" s="57"/>
      <c r="J8" s="57"/>
    </row>
    <row r="9" spans="1:10" x14ac:dyDescent="0.3">
      <c r="B9" s="55"/>
      <c r="C9" s="57"/>
      <c r="D9" s="57"/>
      <c r="E9" s="57"/>
      <c r="F9" s="57"/>
      <c r="G9" s="57"/>
      <c r="H9" s="57"/>
      <c r="I9" s="57"/>
      <c r="J9" s="57"/>
    </row>
    <row r="10" spans="1:10" x14ac:dyDescent="0.3">
      <c r="B10" s="55"/>
      <c r="C10" s="57"/>
      <c r="D10" s="57"/>
      <c r="E10" s="57"/>
      <c r="F10" s="57"/>
      <c r="G10" s="57"/>
      <c r="H10" s="57"/>
      <c r="I10" s="57"/>
      <c r="J10" s="57"/>
    </row>
    <row r="11" spans="1:10" x14ac:dyDescent="0.3">
      <c r="B11" s="55"/>
      <c r="C11" s="57"/>
      <c r="D11" s="57"/>
      <c r="E11" s="57"/>
      <c r="F11" s="57"/>
      <c r="G11" s="57"/>
      <c r="H11" s="57"/>
      <c r="I11" s="57"/>
      <c r="J11" s="57"/>
    </row>
    <row r="12" spans="1:10" x14ac:dyDescent="0.3">
      <c r="B12" s="55"/>
      <c r="C12" s="57"/>
      <c r="D12" s="57"/>
      <c r="E12" s="57"/>
      <c r="F12" s="57"/>
      <c r="G12" s="57"/>
      <c r="H12" s="57"/>
      <c r="I12" s="57"/>
      <c r="J12" s="57"/>
    </row>
    <row r="13" spans="1:10" x14ac:dyDescent="0.3">
      <c r="B13" s="55"/>
      <c r="C13" s="57"/>
      <c r="D13" s="57"/>
      <c r="E13" s="57"/>
      <c r="F13" s="57"/>
      <c r="G13" s="57"/>
      <c r="H13" s="57"/>
      <c r="I13" s="57"/>
      <c r="J13" s="57"/>
    </row>
    <row r="14" spans="1:10" x14ac:dyDescent="0.3">
      <c r="B14" s="55"/>
      <c r="C14" s="57"/>
      <c r="D14" s="57"/>
      <c r="E14" s="57"/>
      <c r="F14" s="57"/>
      <c r="G14" s="57"/>
      <c r="H14" s="57"/>
      <c r="I14" s="57"/>
      <c r="J14" s="57"/>
    </row>
    <row r="15" spans="1:10" x14ac:dyDescent="0.3">
      <c r="B15" s="55"/>
      <c r="C15" s="57"/>
      <c r="D15" s="57"/>
      <c r="E15" s="57"/>
      <c r="F15" s="57"/>
      <c r="G15" s="57"/>
      <c r="H15" s="57"/>
      <c r="I15" s="57"/>
      <c r="J15" s="57"/>
    </row>
    <row r="16" spans="1:10" x14ac:dyDescent="0.3">
      <c r="B16" s="55"/>
      <c r="C16" s="57"/>
      <c r="D16" s="57"/>
      <c r="E16" s="57"/>
      <c r="F16" s="57"/>
      <c r="G16" s="57"/>
      <c r="H16" s="57"/>
      <c r="I16" s="57"/>
      <c r="J16" s="57"/>
    </row>
    <row r="17" spans="2:10" x14ac:dyDescent="0.3">
      <c r="B17" s="55"/>
      <c r="C17" s="57"/>
      <c r="D17" s="57"/>
      <c r="E17" s="57"/>
      <c r="F17" s="57"/>
      <c r="G17" s="57"/>
      <c r="H17" s="57"/>
      <c r="I17" s="57"/>
      <c r="J17" s="57"/>
    </row>
    <row r="18" spans="2:10" x14ac:dyDescent="0.3">
      <c r="B18" s="55"/>
      <c r="C18" s="57"/>
      <c r="D18" s="57"/>
      <c r="E18" s="57"/>
      <c r="F18" s="57"/>
      <c r="G18" s="57"/>
      <c r="H18" s="57"/>
      <c r="I18" s="57"/>
      <c r="J18" s="57"/>
    </row>
    <row r="19" spans="2:10" x14ac:dyDescent="0.3">
      <c r="B19" s="55"/>
      <c r="C19" s="57"/>
      <c r="D19" s="57"/>
      <c r="E19" s="57"/>
      <c r="F19" s="57"/>
      <c r="G19" s="57"/>
      <c r="H19" s="57"/>
      <c r="I19" s="57"/>
      <c r="J19" s="57"/>
    </row>
    <row r="20" spans="2:10" x14ac:dyDescent="0.3">
      <c r="B20" s="55"/>
      <c r="C20" s="57"/>
      <c r="D20" s="57"/>
      <c r="E20" s="57"/>
      <c r="F20" s="57"/>
      <c r="G20" s="57"/>
      <c r="H20" s="57"/>
      <c r="I20" s="57"/>
      <c r="J20" s="57"/>
    </row>
    <row r="21" spans="2:10" x14ac:dyDescent="0.3">
      <c r="B21" s="55"/>
      <c r="C21" s="57"/>
      <c r="D21" s="57"/>
      <c r="E21" s="57"/>
      <c r="F21" s="57"/>
      <c r="G21" s="57"/>
      <c r="H21" s="57"/>
      <c r="I21" s="57"/>
      <c r="J21" s="57"/>
    </row>
    <row r="22" spans="2:10" x14ac:dyDescent="0.3">
      <c r="B22" s="55"/>
      <c r="C22" s="57"/>
      <c r="D22" s="57"/>
      <c r="E22" s="57"/>
      <c r="F22" s="57"/>
      <c r="G22" s="57"/>
      <c r="H22" s="57"/>
      <c r="I22" s="57"/>
      <c r="J22" s="57"/>
    </row>
    <row r="23" spans="2:10" x14ac:dyDescent="0.3">
      <c r="B23" s="55"/>
      <c r="C23" s="57"/>
      <c r="D23" s="57"/>
      <c r="E23" s="57"/>
      <c r="F23" s="57"/>
      <c r="G23" s="57"/>
      <c r="H23" s="57"/>
      <c r="I23" s="57"/>
      <c r="J23" s="57"/>
    </row>
    <row r="24" spans="2:10" x14ac:dyDescent="0.3">
      <c r="B24" s="55"/>
      <c r="C24" s="57"/>
      <c r="D24" s="57"/>
      <c r="E24" s="57"/>
      <c r="F24" s="57"/>
      <c r="G24" s="57"/>
      <c r="H24" s="57"/>
      <c r="I24" s="57"/>
      <c r="J24" s="57"/>
    </row>
    <row r="25" spans="2:10" x14ac:dyDescent="0.3">
      <c r="B25" s="55"/>
      <c r="C25" s="57"/>
      <c r="D25" s="57"/>
      <c r="E25" s="57"/>
      <c r="F25" s="57"/>
      <c r="G25" s="57"/>
      <c r="H25" s="57"/>
      <c r="I25" s="57"/>
      <c r="J25" s="57"/>
    </row>
    <row r="26" spans="2:10" x14ac:dyDescent="0.3">
      <c r="B26" s="55"/>
      <c r="C26" s="57"/>
      <c r="D26" s="57"/>
      <c r="E26" s="57"/>
      <c r="F26" s="57"/>
      <c r="G26" s="57"/>
      <c r="H26" s="57"/>
      <c r="I26" s="57"/>
      <c r="J26" s="57"/>
    </row>
    <row r="27" spans="2:10" x14ac:dyDescent="0.3">
      <c r="B27" s="55"/>
      <c r="C27" s="57"/>
      <c r="D27" s="57"/>
      <c r="E27" s="57"/>
      <c r="F27" s="57"/>
      <c r="G27" s="57"/>
      <c r="H27" s="57"/>
      <c r="I27" s="57"/>
      <c r="J27" s="57"/>
    </row>
    <row r="28" spans="2:10" x14ac:dyDescent="0.3">
      <c r="B28" s="55"/>
      <c r="C28" s="57"/>
      <c r="D28" s="57"/>
      <c r="E28" s="57"/>
      <c r="F28" s="57"/>
      <c r="G28" s="57"/>
      <c r="H28" s="57"/>
      <c r="I28" s="57"/>
      <c r="J28" s="57"/>
    </row>
    <row r="29" spans="2:10" x14ac:dyDescent="0.3">
      <c r="B29" s="55"/>
      <c r="C29" s="57"/>
      <c r="D29" s="57"/>
      <c r="E29" s="57"/>
      <c r="F29" s="57"/>
      <c r="G29" s="57"/>
      <c r="H29" s="57"/>
      <c r="I29" s="57"/>
      <c r="J29" s="57"/>
    </row>
    <row r="30" spans="2:10" x14ac:dyDescent="0.3">
      <c r="B30" s="55"/>
      <c r="C30" s="57"/>
      <c r="D30" s="57"/>
      <c r="E30" s="57"/>
      <c r="F30" s="57"/>
      <c r="G30" s="57"/>
      <c r="H30" s="57"/>
      <c r="I30" s="57"/>
      <c r="J30" s="57"/>
    </row>
    <row r="31" spans="2:10" x14ac:dyDescent="0.3">
      <c r="B31" s="55"/>
      <c r="C31" s="57"/>
      <c r="D31" s="57"/>
      <c r="E31" s="57"/>
      <c r="F31" s="57"/>
      <c r="G31" s="57"/>
      <c r="H31" s="57"/>
      <c r="I31" s="57"/>
      <c r="J31" s="57"/>
    </row>
    <row r="32" spans="2:10" x14ac:dyDescent="0.3">
      <c r="B32" s="55"/>
      <c r="C32" s="57"/>
      <c r="D32" s="57"/>
      <c r="E32" s="57"/>
      <c r="F32" s="57"/>
      <c r="G32" s="57"/>
      <c r="H32" s="57"/>
      <c r="I32" s="57"/>
      <c r="J32" s="57"/>
    </row>
    <row r="33" spans="2:10" x14ac:dyDescent="0.3">
      <c r="B33" s="55"/>
      <c r="C33" s="57"/>
      <c r="D33" s="57"/>
      <c r="E33" s="57"/>
      <c r="F33" s="57"/>
      <c r="G33" s="57"/>
      <c r="H33" s="57"/>
      <c r="I33" s="57"/>
      <c r="J33" s="57"/>
    </row>
    <row r="34" spans="2:10" x14ac:dyDescent="0.3">
      <c r="B34" s="55"/>
      <c r="C34" s="57"/>
      <c r="D34" s="57"/>
      <c r="E34" s="57"/>
      <c r="F34" s="57"/>
      <c r="G34" s="57"/>
      <c r="H34" s="57"/>
      <c r="I34" s="57"/>
      <c r="J34" s="57"/>
    </row>
    <row r="35" spans="2:10" x14ac:dyDescent="0.3">
      <c r="B35" s="55"/>
      <c r="C35" s="57"/>
      <c r="D35" s="57"/>
      <c r="E35" s="57"/>
      <c r="F35" s="57"/>
      <c r="G35" s="57"/>
      <c r="H35" s="57"/>
      <c r="I35" s="57"/>
      <c r="J35" s="57"/>
    </row>
    <row r="36" spans="2:10" x14ac:dyDescent="0.3">
      <c r="B36" s="55"/>
      <c r="C36" s="57"/>
      <c r="D36" s="57"/>
      <c r="E36" s="57"/>
      <c r="F36" s="57"/>
      <c r="G36" s="57"/>
      <c r="H36" s="57"/>
      <c r="I36" s="57"/>
      <c r="J36" s="57"/>
    </row>
    <row r="37" spans="2:10" x14ac:dyDescent="0.3">
      <c r="B37" s="55"/>
      <c r="C37" s="57"/>
      <c r="D37" s="57"/>
      <c r="E37" s="57"/>
      <c r="F37" s="57"/>
      <c r="G37" s="57"/>
      <c r="H37" s="57"/>
      <c r="I37" s="57"/>
      <c r="J37" s="57"/>
    </row>
    <row r="38" spans="2:10" x14ac:dyDescent="0.3">
      <c r="B38" s="55"/>
      <c r="C38" s="57"/>
      <c r="D38" s="57"/>
      <c r="E38" s="57"/>
      <c r="F38" s="57"/>
      <c r="G38" s="57"/>
      <c r="H38" s="57"/>
      <c r="I38" s="57"/>
      <c r="J38" s="57"/>
    </row>
    <row r="39" spans="2:10" x14ac:dyDescent="0.3">
      <c r="B39" s="55"/>
      <c r="C39" s="57"/>
      <c r="D39" s="57"/>
      <c r="E39" s="57"/>
      <c r="F39" s="57"/>
      <c r="G39" s="57"/>
      <c r="H39" s="57"/>
      <c r="I39" s="57"/>
      <c r="J39" s="57"/>
    </row>
    <row r="40" spans="2:10" x14ac:dyDescent="0.3">
      <c r="B40" s="55"/>
      <c r="C40" s="57"/>
      <c r="D40" s="57"/>
      <c r="E40" s="57"/>
      <c r="F40" s="57"/>
      <c r="G40" s="57"/>
      <c r="H40" s="57"/>
      <c r="I40" s="57"/>
      <c r="J40" s="57"/>
    </row>
    <row r="41" spans="2:10" x14ac:dyDescent="0.3">
      <c r="B41" s="55"/>
      <c r="C41" s="57"/>
      <c r="D41" s="57"/>
      <c r="E41" s="57"/>
      <c r="F41" s="57"/>
      <c r="G41" s="57"/>
      <c r="H41" s="57"/>
      <c r="I41" s="57"/>
      <c r="J41" s="57"/>
    </row>
    <row r="42" spans="2:10" x14ac:dyDescent="0.3">
      <c r="B42" s="55"/>
      <c r="C42" s="57"/>
      <c r="D42" s="57"/>
      <c r="E42" s="57"/>
      <c r="F42" s="57"/>
      <c r="G42" s="57"/>
      <c r="H42" s="57"/>
      <c r="I42" s="57"/>
      <c r="J42" s="57"/>
    </row>
    <row r="43" spans="2:10" x14ac:dyDescent="0.3">
      <c r="B43" s="55"/>
      <c r="C43" s="57"/>
      <c r="D43" s="57"/>
      <c r="E43" s="57"/>
      <c r="F43" s="57"/>
      <c r="G43" s="57"/>
      <c r="H43" s="57"/>
      <c r="I43" s="57"/>
      <c r="J43" s="57"/>
    </row>
    <row r="44" spans="2:10" x14ac:dyDescent="0.3">
      <c r="B44" s="55"/>
      <c r="C44" s="57"/>
      <c r="D44" s="57"/>
      <c r="E44" s="57"/>
      <c r="F44" s="57"/>
      <c r="G44" s="57"/>
      <c r="H44" s="57"/>
      <c r="I44" s="57"/>
      <c r="J44" s="57"/>
    </row>
    <row r="45" spans="2:10" x14ac:dyDescent="0.3">
      <c r="B45" s="55"/>
      <c r="C45" s="57"/>
      <c r="D45" s="57"/>
      <c r="E45" s="57"/>
      <c r="F45" s="57"/>
      <c r="G45" s="57"/>
      <c r="H45" s="57"/>
      <c r="I45" s="57"/>
      <c r="J45" s="57"/>
    </row>
    <row r="46" spans="2:10" x14ac:dyDescent="0.3">
      <c r="B46" s="55"/>
      <c r="C46" s="57"/>
      <c r="D46" s="57"/>
      <c r="E46" s="57"/>
      <c r="F46" s="57"/>
      <c r="G46" s="57"/>
      <c r="H46" s="57"/>
      <c r="I46" s="57"/>
      <c r="J46" s="57"/>
    </row>
    <row r="47" spans="2:10" x14ac:dyDescent="0.3">
      <c r="B47" s="55"/>
      <c r="C47" s="57"/>
      <c r="D47" s="57"/>
      <c r="E47" s="57"/>
      <c r="F47" s="57"/>
      <c r="G47" s="57"/>
      <c r="H47" s="57"/>
      <c r="I47" s="57"/>
      <c r="J47" s="57"/>
    </row>
    <row r="48" spans="2:10" x14ac:dyDescent="0.3">
      <c r="B48" s="55"/>
      <c r="C48" s="57"/>
      <c r="D48" s="57"/>
      <c r="E48" s="57"/>
      <c r="F48" s="57"/>
      <c r="G48" s="57"/>
      <c r="H48" s="57"/>
      <c r="I48" s="57"/>
      <c r="J48" s="57"/>
    </row>
    <row r="49" spans="2:10" x14ac:dyDescent="0.3">
      <c r="B49" s="55"/>
      <c r="C49" s="57"/>
      <c r="D49" s="57"/>
      <c r="E49" s="57"/>
      <c r="F49" s="57"/>
      <c r="G49" s="57"/>
      <c r="H49" s="57"/>
      <c r="I49" s="57"/>
      <c r="J49" s="57"/>
    </row>
    <row r="50" spans="2:10" x14ac:dyDescent="0.3">
      <c r="B50" s="55"/>
      <c r="C50" s="57"/>
      <c r="D50" s="57"/>
      <c r="E50" s="57"/>
      <c r="F50" s="57"/>
      <c r="G50" s="57"/>
      <c r="H50" s="57"/>
      <c r="I50" s="57"/>
      <c r="J50" s="57"/>
    </row>
    <row r="51" spans="2:10" x14ac:dyDescent="0.3">
      <c r="B51" s="55"/>
      <c r="C51" s="57"/>
      <c r="D51" s="57"/>
      <c r="E51" s="57"/>
      <c r="F51" s="57"/>
      <c r="G51" s="57"/>
      <c r="H51" s="57"/>
      <c r="I51" s="57"/>
      <c r="J51" s="57"/>
    </row>
    <row r="52" spans="2:10" x14ac:dyDescent="0.3">
      <c r="B52" s="55"/>
      <c r="C52" s="57"/>
      <c r="D52" s="57"/>
      <c r="E52" s="57"/>
      <c r="F52" s="57"/>
      <c r="G52" s="57"/>
      <c r="H52" s="57"/>
      <c r="I52" s="57"/>
      <c r="J52" s="57"/>
    </row>
    <row r="53" spans="2:10" x14ac:dyDescent="0.3">
      <c r="B53" s="55"/>
      <c r="C53" s="57"/>
      <c r="D53" s="57"/>
      <c r="E53" s="57"/>
      <c r="F53" s="57"/>
      <c r="G53" s="57"/>
      <c r="H53" s="57"/>
      <c r="I53" s="57"/>
      <c r="J53" s="57"/>
    </row>
    <row r="54" spans="2:10" x14ac:dyDescent="0.3">
      <c r="B54" s="55"/>
      <c r="C54" s="57"/>
      <c r="D54" s="57"/>
      <c r="E54" s="57"/>
      <c r="F54" s="57"/>
      <c r="G54" s="57"/>
      <c r="H54" s="57"/>
      <c r="I54" s="57"/>
      <c r="J54" s="57"/>
    </row>
    <row r="55" spans="2:10" x14ac:dyDescent="0.3">
      <c r="B55" s="55"/>
      <c r="C55" s="57"/>
      <c r="D55" s="57"/>
      <c r="E55" s="57"/>
      <c r="F55" s="57"/>
      <c r="G55" s="57"/>
      <c r="H55" s="57"/>
      <c r="I55" s="57"/>
      <c r="J55" s="57"/>
    </row>
    <row r="56" spans="2:10" x14ac:dyDescent="0.3">
      <c r="B56" s="55"/>
      <c r="C56" s="57"/>
      <c r="D56" s="57"/>
      <c r="E56" s="57"/>
      <c r="F56" s="57"/>
      <c r="G56" s="57"/>
      <c r="H56" s="57"/>
      <c r="I56" s="57"/>
      <c r="J56" s="57"/>
    </row>
    <row r="57" spans="2:10" x14ac:dyDescent="0.3">
      <c r="B57" s="55"/>
      <c r="C57" s="57"/>
      <c r="D57" s="57"/>
      <c r="E57" s="57"/>
      <c r="F57" s="57"/>
      <c r="G57" s="57"/>
      <c r="H57" s="57"/>
      <c r="I57" s="57"/>
      <c r="J57" s="57"/>
    </row>
    <row r="58" spans="2:10" x14ac:dyDescent="0.3">
      <c r="B58" s="55"/>
      <c r="C58" s="57"/>
      <c r="D58" s="57"/>
      <c r="E58" s="57"/>
      <c r="F58" s="57"/>
      <c r="G58" s="57"/>
      <c r="H58" s="57"/>
      <c r="I58" s="57"/>
      <c r="J58" s="57"/>
    </row>
    <row r="59" spans="2:10" x14ac:dyDescent="0.3">
      <c r="B59" s="55"/>
      <c r="C59" s="57"/>
      <c r="D59" s="57"/>
      <c r="E59" s="57"/>
      <c r="F59" s="57"/>
      <c r="G59" s="57"/>
      <c r="H59" s="57"/>
      <c r="I59" s="57"/>
      <c r="J59" s="57"/>
    </row>
    <row r="60" spans="2:10" x14ac:dyDescent="0.3">
      <c r="B60" s="55"/>
      <c r="C60" s="57"/>
      <c r="D60" s="57"/>
      <c r="E60" s="57"/>
      <c r="F60" s="57"/>
      <c r="G60" s="57"/>
      <c r="H60" s="57"/>
      <c r="I60" s="57"/>
      <c r="J60" s="57"/>
    </row>
    <row r="61" spans="2:10" x14ac:dyDescent="0.3">
      <c r="B61" s="55"/>
      <c r="C61" s="57"/>
      <c r="D61" s="57"/>
      <c r="E61" s="57"/>
      <c r="F61" s="57"/>
      <c r="G61" s="57"/>
      <c r="H61" s="57"/>
      <c r="I61" s="57"/>
      <c r="J61" s="57"/>
    </row>
    <row r="62" spans="2:10" x14ac:dyDescent="0.3">
      <c r="B62" s="55"/>
      <c r="C62" s="57"/>
      <c r="D62" s="57"/>
      <c r="E62" s="57"/>
      <c r="F62" s="57"/>
      <c r="G62" s="57"/>
      <c r="H62" s="57"/>
      <c r="I62" s="57"/>
      <c r="J62" s="57"/>
    </row>
    <row r="63" spans="2:10" x14ac:dyDescent="0.3">
      <c r="B63" s="55"/>
      <c r="C63" s="57"/>
      <c r="D63" s="57"/>
      <c r="E63" s="57"/>
      <c r="F63" s="57"/>
      <c r="G63" s="57"/>
      <c r="H63" s="57"/>
      <c r="I63" s="57"/>
      <c r="J63" s="57"/>
    </row>
    <row r="64" spans="2:10" x14ac:dyDescent="0.3">
      <c r="B64" s="55"/>
      <c r="C64" s="57"/>
      <c r="D64" s="57"/>
      <c r="E64" s="57"/>
      <c r="F64" s="57"/>
      <c r="G64" s="57"/>
      <c r="H64" s="57"/>
      <c r="I64" s="57"/>
      <c r="J64" s="57"/>
    </row>
    <row r="65" spans="2:10" x14ac:dyDescent="0.3">
      <c r="B65" s="55"/>
      <c r="C65" s="57"/>
      <c r="D65" s="57"/>
      <c r="E65" s="57"/>
      <c r="F65" s="57"/>
      <c r="G65" s="57"/>
      <c r="H65" s="57"/>
      <c r="I65" s="57"/>
      <c r="J65" s="57"/>
    </row>
    <row r="66" spans="2:10" x14ac:dyDescent="0.3">
      <c r="B66" s="55"/>
      <c r="C66" s="57"/>
      <c r="D66" s="57"/>
      <c r="E66" s="57"/>
      <c r="F66" s="57"/>
      <c r="G66" s="57"/>
      <c r="H66" s="57"/>
      <c r="I66" s="57"/>
      <c r="J66" s="57"/>
    </row>
    <row r="67" spans="2:10" x14ac:dyDescent="0.3">
      <c r="B67" s="55"/>
      <c r="C67" s="57"/>
      <c r="D67" s="57"/>
      <c r="E67" s="57"/>
      <c r="F67" s="57"/>
      <c r="G67" s="57"/>
      <c r="H67" s="57"/>
      <c r="I67" s="57"/>
      <c r="J67" s="57"/>
    </row>
    <row r="68" spans="2:10" x14ac:dyDescent="0.3">
      <c r="B68" s="55"/>
      <c r="C68" s="57"/>
      <c r="D68" s="57"/>
      <c r="E68" s="57"/>
      <c r="F68" s="57"/>
      <c r="G68" s="57"/>
      <c r="H68" s="57"/>
      <c r="I68" s="57"/>
      <c r="J68" s="57"/>
    </row>
    <row r="69" spans="2:10" x14ac:dyDescent="0.3">
      <c r="B69" s="55"/>
      <c r="C69" s="57"/>
      <c r="D69" s="57"/>
      <c r="E69" s="57"/>
      <c r="F69" s="57"/>
      <c r="G69" s="57"/>
      <c r="H69" s="57"/>
      <c r="I69" s="57"/>
      <c r="J69" s="57"/>
    </row>
    <row r="70" spans="2:10" x14ac:dyDescent="0.3">
      <c r="B70" s="55"/>
      <c r="C70" s="57"/>
      <c r="D70" s="57"/>
      <c r="E70" s="57"/>
      <c r="F70" s="57"/>
      <c r="G70" s="57"/>
      <c r="H70" s="57"/>
      <c r="I70" s="57"/>
      <c r="J70" s="57"/>
    </row>
    <row r="71" spans="2:10" x14ac:dyDescent="0.3">
      <c r="B71" s="55"/>
      <c r="C71" s="57"/>
      <c r="D71" s="57"/>
      <c r="E71" s="57"/>
      <c r="F71" s="57"/>
      <c r="G71" s="57"/>
      <c r="H71" s="57"/>
      <c r="I71" s="57"/>
      <c r="J71" s="57"/>
    </row>
    <row r="72" spans="2:10" x14ac:dyDescent="0.3">
      <c r="B72" s="55"/>
      <c r="C72" s="57"/>
      <c r="D72" s="57"/>
      <c r="E72" s="57"/>
      <c r="F72" s="57"/>
      <c r="G72" s="57"/>
      <c r="H72" s="57"/>
      <c r="I72" s="57"/>
      <c r="J72" s="57"/>
    </row>
    <row r="73" spans="2:10" x14ac:dyDescent="0.3">
      <c r="B73" s="55"/>
      <c r="C73" s="57"/>
      <c r="D73" s="57"/>
      <c r="E73" s="57"/>
      <c r="F73" s="57"/>
      <c r="G73" s="57"/>
      <c r="H73" s="57"/>
      <c r="I73" s="57"/>
      <c r="J73" s="57"/>
    </row>
    <row r="74" spans="2:10" x14ac:dyDescent="0.3">
      <c r="B74" s="55"/>
      <c r="C74" s="57"/>
      <c r="D74" s="57"/>
      <c r="E74" s="57"/>
      <c r="F74" s="57"/>
      <c r="G74" s="57"/>
      <c r="H74" s="57"/>
      <c r="I74" s="57"/>
      <c r="J74" s="57"/>
    </row>
    <row r="75" spans="2:10" x14ac:dyDescent="0.3">
      <c r="B75" s="55"/>
      <c r="C75" s="57"/>
      <c r="D75" s="57"/>
      <c r="E75" s="57"/>
      <c r="F75" s="57"/>
      <c r="G75" s="57"/>
      <c r="H75" s="57"/>
      <c r="I75" s="57"/>
      <c r="J75" s="57"/>
    </row>
    <row r="76" spans="2:10" x14ac:dyDescent="0.3">
      <c r="B76" s="55"/>
      <c r="C76" s="57"/>
      <c r="D76" s="57"/>
      <c r="E76" s="57"/>
      <c r="F76" s="57"/>
      <c r="G76" s="57"/>
      <c r="H76" s="57"/>
      <c r="I76" s="57"/>
      <c r="J76" s="57"/>
    </row>
    <row r="77" spans="2:10" x14ac:dyDescent="0.3">
      <c r="B77" s="55"/>
      <c r="C77" s="57"/>
      <c r="D77" s="57"/>
      <c r="E77" s="57"/>
      <c r="F77" s="57"/>
      <c r="G77" s="57"/>
      <c r="H77" s="57"/>
      <c r="I77" s="57"/>
      <c r="J77" s="57"/>
    </row>
    <row r="78" spans="2:10" x14ac:dyDescent="0.3">
      <c r="B78" s="55"/>
      <c r="C78" s="57"/>
      <c r="D78" s="57"/>
      <c r="E78" s="57"/>
      <c r="F78" s="57"/>
      <c r="G78" s="57"/>
      <c r="H78" s="57"/>
      <c r="I78" s="57"/>
      <c r="J78" s="57"/>
    </row>
    <row r="79" spans="2:10" x14ac:dyDescent="0.3">
      <c r="B79" s="55"/>
      <c r="C79" s="57"/>
      <c r="D79" s="57"/>
      <c r="E79" s="57"/>
      <c r="F79" s="57"/>
      <c r="G79" s="57"/>
      <c r="H79" s="57"/>
      <c r="I79" s="57"/>
      <c r="J79" s="57"/>
    </row>
    <row r="80" spans="2:10" x14ac:dyDescent="0.3">
      <c r="B80" s="55"/>
      <c r="C80" s="57"/>
      <c r="D80" s="57"/>
      <c r="E80" s="57"/>
      <c r="F80" s="57"/>
      <c r="G80" s="57"/>
      <c r="H80" s="57"/>
      <c r="I80" s="57"/>
      <c r="J80" s="57"/>
    </row>
    <row r="81" spans="2:10" x14ac:dyDescent="0.3">
      <c r="B81" s="55"/>
      <c r="C81" s="57"/>
      <c r="D81" s="57"/>
      <c r="E81" s="57"/>
      <c r="F81" s="57"/>
      <c r="G81" s="57"/>
      <c r="H81" s="57"/>
      <c r="I81" s="57"/>
      <c r="J81" s="57"/>
    </row>
    <row r="82" spans="2:10" x14ac:dyDescent="0.3">
      <c r="B82" s="55"/>
      <c r="C82" s="57"/>
      <c r="D82" s="57"/>
      <c r="E82" s="57"/>
      <c r="F82" s="57"/>
      <c r="G82" s="57"/>
      <c r="H82" s="57"/>
      <c r="I82" s="57"/>
      <c r="J82" s="57"/>
    </row>
    <row r="83" spans="2:10" x14ac:dyDescent="0.3">
      <c r="B83" s="55"/>
      <c r="C83" s="57"/>
      <c r="D83" s="57"/>
      <c r="E83" s="57"/>
      <c r="F83" s="57"/>
      <c r="G83" s="57"/>
      <c r="H83" s="57"/>
      <c r="I83" s="57"/>
      <c r="J83" s="57"/>
    </row>
    <row r="84" spans="2:10" x14ac:dyDescent="0.3">
      <c r="B84" s="55"/>
      <c r="C84" s="57"/>
      <c r="D84" s="57"/>
      <c r="E84" s="57"/>
      <c r="F84" s="57"/>
      <c r="G84" s="57"/>
      <c r="H84" s="57"/>
      <c r="I84" s="57"/>
      <c r="J84" s="57"/>
    </row>
    <row r="85" spans="2:10" x14ac:dyDescent="0.3">
      <c r="B85" s="55"/>
      <c r="C85" s="57"/>
      <c r="D85" s="57"/>
      <c r="E85" s="57"/>
      <c r="F85" s="57"/>
      <c r="G85" s="57"/>
      <c r="H85" s="57"/>
      <c r="I85" s="57"/>
      <c r="J85" s="57"/>
    </row>
    <row r="86" spans="2:10" x14ac:dyDescent="0.3">
      <c r="B86" s="55"/>
      <c r="C86" s="57"/>
      <c r="D86" s="57"/>
      <c r="E86" s="57"/>
      <c r="F86" s="57"/>
      <c r="G86" s="57"/>
      <c r="H86" s="57"/>
      <c r="I86" s="57"/>
      <c r="J86" s="57"/>
    </row>
    <row r="87" spans="2:10" x14ac:dyDescent="0.3">
      <c r="B87" s="55"/>
      <c r="C87" s="57"/>
      <c r="D87" s="57"/>
      <c r="E87" s="57"/>
      <c r="F87" s="57"/>
      <c r="G87" s="57"/>
      <c r="H87" s="57"/>
      <c r="I87" s="57"/>
      <c r="J87" s="57"/>
    </row>
    <row r="88" spans="2:10" x14ac:dyDescent="0.3">
      <c r="B88" s="55"/>
      <c r="C88" s="57"/>
      <c r="D88" s="57"/>
      <c r="E88" s="57"/>
      <c r="F88" s="57"/>
      <c r="G88" s="57"/>
      <c r="H88" s="57"/>
      <c r="I88" s="57"/>
      <c r="J88" s="57"/>
    </row>
    <row r="89" spans="2:10" x14ac:dyDescent="0.3">
      <c r="B89" s="55"/>
      <c r="C89" s="57"/>
      <c r="D89" s="57"/>
      <c r="E89" s="57"/>
      <c r="F89" s="57"/>
      <c r="G89" s="57"/>
      <c r="H89" s="57"/>
      <c r="I89" s="57"/>
      <c r="J89" s="57"/>
    </row>
    <row r="90" spans="2:10" x14ac:dyDescent="0.3">
      <c r="B90" s="55"/>
      <c r="C90" s="57"/>
      <c r="D90" s="57"/>
      <c r="E90" s="57"/>
      <c r="F90" s="57"/>
      <c r="G90" s="57"/>
      <c r="H90" s="57"/>
      <c r="I90" s="57"/>
      <c r="J90" s="57"/>
    </row>
    <row r="91" spans="2:10" x14ac:dyDescent="0.3">
      <c r="B91" s="55"/>
      <c r="C91" s="57"/>
      <c r="D91" s="57"/>
      <c r="E91" s="57"/>
      <c r="F91" s="57"/>
      <c r="G91" s="57"/>
      <c r="H91" s="57"/>
      <c r="I91" s="57"/>
      <c r="J91" s="57"/>
    </row>
    <row r="92" spans="2:10" x14ac:dyDescent="0.3">
      <c r="B92" s="55"/>
      <c r="C92" s="57"/>
      <c r="D92" s="57"/>
      <c r="E92" s="57"/>
      <c r="F92" s="57"/>
      <c r="G92" s="57"/>
      <c r="H92" s="57"/>
      <c r="I92" s="57"/>
      <c r="J92" s="57"/>
    </row>
    <row r="93" spans="2:10" x14ac:dyDescent="0.3">
      <c r="B93" s="55"/>
      <c r="C93" s="57"/>
      <c r="D93" s="57"/>
      <c r="E93" s="57"/>
      <c r="F93" s="57"/>
      <c r="G93" s="57"/>
      <c r="H93" s="57"/>
      <c r="I93" s="57"/>
      <c r="J93" s="57"/>
    </row>
    <row r="94" spans="2:10" x14ac:dyDescent="0.3">
      <c r="B94" s="55"/>
      <c r="C94" s="57"/>
      <c r="D94" s="57"/>
      <c r="E94" s="57"/>
      <c r="F94" s="57"/>
      <c r="G94" s="57"/>
      <c r="H94" s="57"/>
      <c r="I94" s="57"/>
      <c r="J94" s="57"/>
    </row>
    <row r="95" spans="2:10" x14ac:dyDescent="0.3">
      <c r="B95" s="55"/>
      <c r="C95" s="57"/>
      <c r="D95" s="57"/>
      <c r="E95" s="57"/>
      <c r="F95" s="57"/>
      <c r="G95" s="57"/>
      <c r="H95" s="57"/>
      <c r="I95" s="57"/>
      <c r="J95" s="57"/>
    </row>
    <row r="96" spans="2:10" x14ac:dyDescent="0.3">
      <c r="B96" s="55"/>
      <c r="C96" s="57"/>
      <c r="D96" s="57"/>
      <c r="E96" s="57"/>
      <c r="F96" s="57"/>
      <c r="G96" s="57"/>
      <c r="H96" s="57"/>
      <c r="I96" s="57"/>
      <c r="J96" s="57"/>
    </row>
    <row r="97" spans="2:10" x14ac:dyDescent="0.3">
      <c r="B97" s="55"/>
      <c r="C97" s="57"/>
      <c r="D97" s="57"/>
      <c r="E97" s="57"/>
      <c r="F97" s="57"/>
      <c r="G97" s="57"/>
      <c r="H97" s="57"/>
      <c r="I97" s="57"/>
      <c r="J97" s="57"/>
    </row>
    <row r="98" spans="2:10" x14ac:dyDescent="0.3">
      <c r="B98" s="55"/>
      <c r="C98" s="57"/>
      <c r="D98" s="57"/>
      <c r="E98" s="57"/>
      <c r="F98" s="57"/>
      <c r="G98" s="57"/>
      <c r="H98" s="57"/>
      <c r="I98" s="57"/>
      <c r="J98" s="57"/>
    </row>
    <row r="99" spans="2:10" x14ac:dyDescent="0.3">
      <c r="B99" s="55"/>
      <c r="C99" s="57"/>
      <c r="D99" s="57"/>
      <c r="E99" s="57"/>
      <c r="F99" s="57"/>
      <c r="G99" s="57"/>
      <c r="H99" s="57"/>
      <c r="I99" s="57"/>
      <c r="J99" s="57"/>
    </row>
    <row r="100" spans="2:10" x14ac:dyDescent="0.3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 x14ac:dyDescent="0.3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 x14ac:dyDescent="0.3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 x14ac:dyDescent="0.3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 x14ac:dyDescent="0.3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 x14ac:dyDescent="0.3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 x14ac:dyDescent="0.3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 x14ac:dyDescent="0.3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 x14ac:dyDescent="0.3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 x14ac:dyDescent="0.3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 x14ac:dyDescent="0.3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 x14ac:dyDescent="0.3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 x14ac:dyDescent="0.3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 x14ac:dyDescent="0.3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 x14ac:dyDescent="0.3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 x14ac:dyDescent="0.3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 x14ac:dyDescent="0.3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 x14ac:dyDescent="0.3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 x14ac:dyDescent="0.3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 x14ac:dyDescent="0.3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 x14ac:dyDescent="0.3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 x14ac:dyDescent="0.3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 x14ac:dyDescent="0.3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 x14ac:dyDescent="0.3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 x14ac:dyDescent="0.3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 x14ac:dyDescent="0.3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 x14ac:dyDescent="0.3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 x14ac:dyDescent="0.3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 x14ac:dyDescent="0.3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 x14ac:dyDescent="0.3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 x14ac:dyDescent="0.3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 x14ac:dyDescent="0.3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 x14ac:dyDescent="0.3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 x14ac:dyDescent="0.3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 x14ac:dyDescent="0.3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 x14ac:dyDescent="0.3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 x14ac:dyDescent="0.3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 x14ac:dyDescent="0.3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 x14ac:dyDescent="0.3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 x14ac:dyDescent="0.3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 x14ac:dyDescent="0.3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 x14ac:dyDescent="0.3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 x14ac:dyDescent="0.3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 x14ac:dyDescent="0.3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 x14ac:dyDescent="0.3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 x14ac:dyDescent="0.3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 x14ac:dyDescent="0.3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 x14ac:dyDescent="0.3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 x14ac:dyDescent="0.3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 x14ac:dyDescent="0.3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 x14ac:dyDescent="0.3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 x14ac:dyDescent="0.3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 x14ac:dyDescent="0.3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 x14ac:dyDescent="0.3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 x14ac:dyDescent="0.3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 x14ac:dyDescent="0.3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 x14ac:dyDescent="0.3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 x14ac:dyDescent="0.3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 x14ac:dyDescent="0.3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 x14ac:dyDescent="0.3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 x14ac:dyDescent="0.3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 x14ac:dyDescent="0.3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 x14ac:dyDescent="0.3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 x14ac:dyDescent="0.3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 x14ac:dyDescent="0.3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 x14ac:dyDescent="0.3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 x14ac:dyDescent="0.3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 x14ac:dyDescent="0.3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 x14ac:dyDescent="0.3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 x14ac:dyDescent="0.3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 x14ac:dyDescent="0.3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 x14ac:dyDescent="0.3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 x14ac:dyDescent="0.3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 x14ac:dyDescent="0.3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 x14ac:dyDescent="0.3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 x14ac:dyDescent="0.3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 x14ac:dyDescent="0.3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 x14ac:dyDescent="0.3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 x14ac:dyDescent="0.3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 x14ac:dyDescent="0.3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 x14ac:dyDescent="0.3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 x14ac:dyDescent="0.3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 x14ac:dyDescent="0.3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 x14ac:dyDescent="0.3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 x14ac:dyDescent="0.3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 x14ac:dyDescent="0.3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 x14ac:dyDescent="0.3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 x14ac:dyDescent="0.3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 x14ac:dyDescent="0.3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 x14ac:dyDescent="0.3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 x14ac:dyDescent="0.3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 x14ac:dyDescent="0.3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 x14ac:dyDescent="0.3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 x14ac:dyDescent="0.3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 x14ac:dyDescent="0.3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 x14ac:dyDescent="0.3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 x14ac:dyDescent="0.3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 x14ac:dyDescent="0.3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 x14ac:dyDescent="0.3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 x14ac:dyDescent="0.3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 x14ac:dyDescent="0.3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 x14ac:dyDescent="0.3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 x14ac:dyDescent="0.3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 x14ac:dyDescent="0.3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 x14ac:dyDescent="0.3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 x14ac:dyDescent="0.3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 x14ac:dyDescent="0.3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 x14ac:dyDescent="0.3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 x14ac:dyDescent="0.3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 x14ac:dyDescent="0.3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 x14ac:dyDescent="0.3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 x14ac:dyDescent="0.3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 x14ac:dyDescent="0.3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 x14ac:dyDescent="0.3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 x14ac:dyDescent="0.3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 x14ac:dyDescent="0.3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 x14ac:dyDescent="0.3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 x14ac:dyDescent="0.3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 x14ac:dyDescent="0.3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 x14ac:dyDescent="0.3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 x14ac:dyDescent="0.3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 x14ac:dyDescent="0.3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 x14ac:dyDescent="0.3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 x14ac:dyDescent="0.3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 x14ac:dyDescent="0.3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 x14ac:dyDescent="0.3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 x14ac:dyDescent="0.3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 x14ac:dyDescent="0.3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 x14ac:dyDescent="0.3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 x14ac:dyDescent="0.3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 x14ac:dyDescent="0.3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 x14ac:dyDescent="0.3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 x14ac:dyDescent="0.3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 x14ac:dyDescent="0.3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 x14ac:dyDescent="0.3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 x14ac:dyDescent="0.3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 x14ac:dyDescent="0.3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 x14ac:dyDescent="0.3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 x14ac:dyDescent="0.3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 x14ac:dyDescent="0.3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 x14ac:dyDescent="0.3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 x14ac:dyDescent="0.3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 x14ac:dyDescent="0.3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 x14ac:dyDescent="0.3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 x14ac:dyDescent="0.3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 x14ac:dyDescent="0.3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 x14ac:dyDescent="0.3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 x14ac:dyDescent="0.3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 x14ac:dyDescent="0.3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 x14ac:dyDescent="0.3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 x14ac:dyDescent="0.3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 x14ac:dyDescent="0.3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 x14ac:dyDescent="0.3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 x14ac:dyDescent="0.3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 x14ac:dyDescent="0.3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 x14ac:dyDescent="0.3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 x14ac:dyDescent="0.3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 x14ac:dyDescent="0.3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 x14ac:dyDescent="0.3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 x14ac:dyDescent="0.3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 x14ac:dyDescent="0.3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 x14ac:dyDescent="0.3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 x14ac:dyDescent="0.3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 x14ac:dyDescent="0.3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 x14ac:dyDescent="0.3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 x14ac:dyDescent="0.3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 x14ac:dyDescent="0.3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 x14ac:dyDescent="0.3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 x14ac:dyDescent="0.3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 x14ac:dyDescent="0.3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 x14ac:dyDescent="0.3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 x14ac:dyDescent="0.3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 x14ac:dyDescent="0.3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 x14ac:dyDescent="0.3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 x14ac:dyDescent="0.3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 x14ac:dyDescent="0.3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 x14ac:dyDescent="0.3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 x14ac:dyDescent="0.3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 x14ac:dyDescent="0.3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 x14ac:dyDescent="0.3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 x14ac:dyDescent="0.3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 x14ac:dyDescent="0.3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 x14ac:dyDescent="0.3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 x14ac:dyDescent="0.3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 x14ac:dyDescent="0.3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 x14ac:dyDescent="0.3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 x14ac:dyDescent="0.3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 x14ac:dyDescent="0.3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 x14ac:dyDescent="0.3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 x14ac:dyDescent="0.3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 x14ac:dyDescent="0.3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 x14ac:dyDescent="0.3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 x14ac:dyDescent="0.3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 x14ac:dyDescent="0.3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 x14ac:dyDescent="0.3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 x14ac:dyDescent="0.3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 x14ac:dyDescent="0.3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 x14ac:dyDescent="0.3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 x14ac:dyDescent="0.3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 x14ac:dyDescent="0.3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 x14ac:dyDescent="0.3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 x14ac:dyDescent="0.3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 x14ac:dyDescent="0.3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 x14ac:dyDescent="0.3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 x14ac:dyDescent="0.3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 x14ac:dyDescent="0.3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 x14ac:dyDescent="0.3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 x14ac:dyDescent="0.3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 x14ac:dyDescent="0.3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 x14ac:dyDescent="0.3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 x14ac:dyDescent="0.3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 x14ac:dyDescent="0.3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 x14ac:dyDescent="0.3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 x14ac:dyDescent="0.3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 x14ac:dyDescent="0.3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 x14ac:dyDescent="0.3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 x14ac:dyDescent="0.3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 x14ac:dyDescent="0.3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 x14ac:dyDescent="0.3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 x14ac:dyDescent="0.3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 x14ac:dyDescent="0.3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 x14ac:dyDescent="0.3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 x14ac:dyDescent="0.3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 x14ac:dyDescent="0.3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 x14ac:dyDescent="0.3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 x14ac:dyDescent="0.3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 x14ac:dyDescent="0.3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 x14ac:dyDescent="0.3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 x14ac:dyDescent="0.3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 x14ac:dyDescent="0.3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 x14ac:dyDescent="0.3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 x14ac:dyDescent="0.3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 x14ac:dyDescent="0.3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 x14ac:dyDescent="0.3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 x14ac:dyDescent="0.3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 x14ac:dyDescent="0.3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 x14ac:dyDescent="0.3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 x14ac:dyDescent="0.3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 x14ac:dyDescent="0.3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 x14ac:dyDescent="0.3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 x14ac:dyDescent="0.3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 x14ac:dyDescent="0.3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 x14ac:dyDescent="0.3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 x14ac:dyDescent="0.3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 x14ac:dyDescent="0.3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 x14ac:dyDescent="0.3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 x14ac:dyDescent="0.3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 x14ac:dyDescent="0.3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 x14ac:dyDescent="0.3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 x14ac:dyDescent="0.3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 x14ac:dyDescent="0.3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 x14ac:dyDescent="0.3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 x14ac:dyDescent="0.3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 x14ac:dyDescent="0.3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 x14ac:dyDescent="0.3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 x14ac:dyDescent="0.3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 x14ac:dyDescent="0.3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 x14ac:dyDescent="0.3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 x14ac:dyDescent="0.3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 x14ac:dyDescent="0.3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 x14ac:dyDescent="0.3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 x14ac:dyDescent="0.3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 x14ac:dyDescent="0.3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 x14ac:dyDescent="0.3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 x14ac:dyDescent="0.3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 x14ac:dyDescent="0.3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 x14ac:dyDescent="0.3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 x14ac:dyDescent="0.3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 x14ac:dyDescent="0.3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 x14ac:dyDescent="0.3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 x14ac:dyDescent="0.3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 x14ac:dyDescent="0.3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 x14ac:dyDescent="0.3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 x14ac:dyDescent="0.3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 x14ac:dyDescent="0.3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 x14ac:dyDescent="0.3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 x14ac:dyDescent="0.3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 x14ac:dyDescent="0.3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 x14ac:dyDescent="0.3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 x14ac:dyDescent="0.3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 x14ac:dyDescent="0.3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 x14ac:dyDescent="0.3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 x14ac:dyDescent="0.3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 x14ac:dyDescent="0.3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 x14ac:dyDescent="0.3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 x14ac:dyDescent="0.3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 x14ac:dyDescent="0.3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 x14ac:dyDescent="0.3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 x14ac:dyDescent="0.3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 x14ac:dyDescent="0.3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 x14ac:dyDescent="0.3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 x14ac:dyDescent="0.3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 x14ac:dyDescent="0.3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 x14ac:dyDescent="0.3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 x14ac:dyDescent="0.3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 x14ac:dyDescent="0.3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 x14ac:dyDescent="0.3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 x14ac:dyDescent="0.3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 x14ac:dyDescent="0.3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 x14ac:dyDescent="0.3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 x14ac:dyDescent="0.3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 x14ac:dyDescent="0.3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 x14ac:dyDescent="0.3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 x14ac:dyDescent="0.3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 x14ac:dyDescent="0.3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 x14ac:dyDescent="0.3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 x14ac:dyDescent="0.3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 x14ac:dyDescent="0.3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 x14ac:dyDescent="0.3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 x14ac:dyDescent="0.3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 x14ac:dyDescent="0.3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 x14ac:dyDescent="0.3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 x14ac:dyDescent="0.3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 x14ac:dyDescent="0.3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 x14ac:dyDescent="0.3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 x14ac:dyDescent="0.3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 x14ac:dyDescent="0.3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 x14ac:dyDescent="0.3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 x14ac:dyDescent="0.3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 x14ac:dyDescent="0.3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 x14ac:dyDescent="0.3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 x14ac:dyDescent="0.3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 x14ac:dyDescent="0.3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 x14ac:dyDescent="0.3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 x14ac:dyDescent="0.3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 x14ac:dyDescent="0.3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 x14ac:dyDescent="0.3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 x14ac:dyDescent="0.3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 x14ac:dyDescent="0.3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 x14ac:dyDescent="0.3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 x14ac:dyDescent="0.3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 x14ac:dyDescent="0.3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 x14ac:dyDescent="0.3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 x14ac:dyDescent="0.3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 x14ac:dyDescent="0.3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 x14ac:dyDescent="0.3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 x14ac:dyDescent="0.3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 x14ac:dyDescent="0.3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 x14ac:dyDescent="0.3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 x14ac:dyDescent="0.3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 x14ac:dyDescent="0.3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 x14ac:dyDescent="0.3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 x14ac:dyDescent="0.3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 x14ac:dyDescent="0.3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 x14ac:dyDescent="0.3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 x14ac:dyDescent="0.3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 x14ac:dyDescent="0.3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 x14ac:dyDescent="0.3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 x14ac:dyDescent="0.3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 x14ac:dyDescent="0.3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 x14ac:dyDescent="0.3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 x14ac:dyDescent="0.3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 x14ac:dyDescent="0.3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 x14ac:dyDescent="0.3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 x14ac:dyDescent="0.3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 x14ac:dyDescent="0.3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 x14ac:dyDescent="0.3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 x14ac:dyDescent="0.3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 x14ac:dyDescent="0.3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 x14ac:dyDescent="0.3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 x14ac:dyDescent="0.3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 x14ac:dyDescent="0.3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 x14ac:dyDescent="0.3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 x14ac:dyDescent="0.3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 x14ac:dyDescent="0.3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 x14ac:dyDescent="0.3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 x14ac:dyDescent="0.3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 x14ac:dyDescent="0.3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 x14ac:dyDescent="0.3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 x14ac:dyDescent="0.3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 x14ac:dyDescent="0.3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 x14ac:dyDescent="0.3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 x14ac:dyDescent="0.3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 x14ac:dyDescent="0.3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 x14ac:dyDescent="0.3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 x14ac:dyDescent="0.3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 x14ac:dyDescent="0.3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 x14ac:dyDescent="0.3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 x14ac:dyDescent="0.3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 x14ac:dyDescent="0.3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 x14ac:dyDescent="0.3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 x14ac:dyDescent="0.3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 x14ac:dyDescent="0.3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 x14ac:dyDescent="0.3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 x14ac:dyDescent="0.3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 x14ac:dyDescent="0.3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 x14ac:dyDescent="0.3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 x14ac:dyDescent="0.3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 x14ac:dyDescent="0.3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 x14ac:dyDescent="0.3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 x14ac:dyDescent="0.3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 x14ac:dyDescent="0.3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 x14ac:dyDescent="0.3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 x14ac:dyDescent="0.3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 x14ac:dyDescent="0.3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 x14ac:dyDescent="0.3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 x14ac:dyDescent="0.3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 x14ac:dyDescent="0.3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 x14ac:dyDescent="0.3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 x14ac:dyDescent="0.3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 x14ac:dyDescent="0.3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 x14ac:dyDescent="0.3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 x14ac:dyDescent="0.3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 x14ac:dyDescent="0.3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 x14ac:dyDescent="0.3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 x14ac:dyDescent="0.3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 x14ac:dyDescent="0.3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 x14ac:dyDescent="0.3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 x14ac:dyDescent="0.3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 x14ac:dyDescent="0.3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 x14ac:dyDescent="0.3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 x14ac:dyDescent="0.3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 x14ac:dyDescent="0.3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 x14ac:dyDescent="0.3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 x14ac:dyDescent="0.3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 x14ac:dyDescent="0.3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 x14ac:dyDescent="0.3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 x14ac:dyDescent="0.3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 x14ac:dyDescent="0.3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 x14ac:dyDescent="0.3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 x14ac:dyDescent="0.3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 x14ac:dyDescent="0.3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 x14ac:dyDescent="0.3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 x14ac:dyDescent="0.3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 x14ac:dyDescent="0.3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 x14ac:dyDescent="0.3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 x14ac:dyDescent="0.3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 x14ac:dyDescent="0.3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 x14ac:dyDescent="0.3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 x14ac:dyDescent="0.3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 x14ac:dyDescent="0.3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 x14ac:dyDescent="0.3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 x14ac:dyDescent="0.3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 x14ac:dyDescent="0.3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 x14ac:dyDescent="0.3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 x14ac:dyDescent="0.3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 x14ac:dyDescent="0.3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 x14ac:dyDescent="0.3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 x14ac:dyDescent="0.3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 x14ac:dyDescent="0.3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 x14ac:dyDescent="0.3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 x14ac:dyDescent="0.3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 x14ac:dyDescent="0.3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 x14ac:dyDescent="0.3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 x14ac:dyDescent="0.3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 x14ac:dyDescent="0.3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 x14ac:dyDescent="0.3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 x14ac:dyDescent="0.3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 x14ac:dyDescent="0.3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 x14ac:dyDescent="0.3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 x14ac:dyDescent="0.3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 x14ac:dyDescent="0.3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 x14ac:dyDescent="0.3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 x14ac:dyDescent="0.3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 x14ac:dyDescent="0.3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 x14ac:dyDescent="0.3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 x14ac:dyDescent="0.3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 x14ac:dyDescent="0.3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 x14ac:dyDescent="0.3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 x14ac:dyDescent="0.3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 x14ac:dyDescent="0.3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 x14ac:dyDescent="0.3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 x14ac:dyDescent="0.3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 x14ac:dyDescent="0.3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 x14ac:dyDescent="0.3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 x14ac:dyDescent="0.3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 x14ac:dyDescent="0.3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 x14ac:dyDescent="0.3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 x14ac:dyDescent="0.3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 x14ac:dyDescent="0.3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 x14ac:dyDescent="0.3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 x14ac:dyDescent="0.3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 x14ac:dyDescent="0.3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 x14ac:dyDescent="0.3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 x14ac:dyDescent="0.3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 x14ac:dyDescent="0.3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 x14ac:dyDescent="0.3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 x14ac:dyDescent="0.3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 x14ac:dyDescent="0.3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 x14ac:dyDescent="0.3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 x14ac:dyDescent="0.3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 x14ac:dyDescent="0.3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 x14ac:dyDescent="0.3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 x14ac:dyDescent="0.3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 x14ac:dyDescent="0.3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 x14ac:dyDescent="0.3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 x14ac:dyDescent="0.3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 x14ac:dyDescent="0.3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 x14ac:dyDescent="0.3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 x14ac:dyDescent="0.3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 x14ac:dyDescent="0.3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 x14ac:dyDescent="0.3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 x14ac:dyDescent="0.3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 x14ac:dyDescent="0.3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 x14ac:dyDescent="0.3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 x14ac:dyDescent="0.3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 x14ac:dyDescent="0.3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 x14ac:dyDescent="0.3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 x14ac:dyDescent="0.3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 x14ac:dyDescent="0.3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 x14ac:dyDescent="0.3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 x14ac:dyDescent="0.3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 x14ac:dyDescent="0.3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 x14ac:dyDescent="0.3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 x14ac:dyDescent="0.3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 x14ac:dyDescent="0.3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 x14ac:dyDescent="0.3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 x14ac:dyDescent="0.3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 x14ac:dyDescent="0.3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 x14ac:dyDescent="0.3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 x14ac:dyDescent="0.3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 x14ac:dyDescent="0.3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 x14ac:dyDescent="0.3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 x14ac:dyDescent="0.3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 x14ac:dyDescent="0.3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 x14ac:dyDescent="0.3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 x14ac:dyDescent="0.3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 x14ac:dyDescent="0.3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 x14ac:dyDescent="0.3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 x14ac:dyDescent="0.3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 x14ac:dyDescent="0.3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 x14ac:dyDescent="0.3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 x14ac:dyDescent="0.3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 x14ac:dyDescent="0.3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 x14ac:dyDescent="0.3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 x14ac:dyDescent="0.3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 x14ac:dyDescent="0.3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 x14ac:dyDescent="0.3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 x14ac:dyDescent="0.3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 x14ac:dyDescent="0.3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 x14ac:dyDescent="0.3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 x14ac:dyDescent="0.3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 x14ac:dyDescent="0.3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 x14ac:dyDescent="0.3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 x14ac:dyDescent="0.3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 x14ac:dyDescent="0.3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 x14ac:dyDescent="0.3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 x14ac:dyDescent="0.3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 x14ac:dyDescent="0.3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 x14ac:dyDescent="0.3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 x14ac:dyDescent="0.3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 x14ac:dyDescent="0.3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 x14ac:dyDescent="0.3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 x14ac:dyDescent="0.3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 x14ac:dyDescent="0.3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 x14ac:dyDescent="0.3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 x14ac:dyDescent="0.3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 x14ac:dyDescent="0.3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 x14ac:dyDescent="0.3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 x14ac:dyDescent="0.3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 x14ac:dyDescent="0.3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 x14ac:dyDescent="0.3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 x14ac:dyDescent="0.3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 x14ac:dyDescent="0.3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 x14ac:dyDescent="0.3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 x14ac:dyDescent="0.3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 x14ac:dyDescent="0.3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 x14ac:dyDescent="0.3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 x14ac:dyDescent="0.3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 x14ac:dyDescent="0.3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 x14ac:dyDescent="0.3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 x14ac:dyDescent="0.3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 x14ac:dyDescent="0.3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 x14ac:dyDescent="0.3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 x14ac:dyDescent="0.3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 x14ac:dyDescent="0.3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 x14ac:dyDescent="0.3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 x14ac:dyDescent="0.3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 x14ac:dyDescent="0.3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 x14ac:dyDescent="0.3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 x14ac:dyDescent="0.3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 x14ac:dyDescent="0.3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 x14ac:dyDescent="0.3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 x14ac:dyDescent="0.3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 x14ac:dyDescent="0.3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 x14ac:dyDescent="0.3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 x14ac:dyDescent="0.3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 x14ac:dyDescent="0.3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 x14ac:dyDescent="0.3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 x14ac:dyDescent="0.3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 x14ac:dyDescent="0.3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 x14ac:dyDescent="0.3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 x14ac:dyDescent="0.3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 x14ac:dyDescent="0.3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 x14ac:dyDescent="0.3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 x14ac:dyDescent="0.3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 x14ac:dyDescent="0.3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 x14ac:dyDescent="0.3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 x14ac:dyDescent="0.3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 x14ac:dyDescent="0.3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 x14ac:dyDescent="0.3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 x14ac:dyDescent="0.3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 x14ac:dyDescent="0.3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 x14ac:dyDescent="0.3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 x14ac:dyDescent="0.3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 x14ac:dyDescent="0.3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 x14ac:dyDescent="0.3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 x14ac:dyDescent="0.3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 x14ac:dyDescent="0.3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 x14ac:dyDescent="0.3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 x14ac:dyDescent="0.3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 x14ac:dyDescent="0.3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 x14ac:dyDescent="0.3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 x14ac:dyDescent="0.3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 x14ac:dyDescent="0.3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 x14ac:dyDescent="0.3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 x14ac:dyDescent="0.3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 x14ac:dyDescent="0.3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 x14ac:dyDescent="0.3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 x14ac:dyDescent="0.3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 x14ac:dyDescent="0.3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 x14ac:dyDescent="0.3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 x14ac:dyDescent="0.3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 x14ac:dyDescent="0.3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 x14ac:dyDescent="0.3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 x14ac:dyDescent="0.3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 x14ac:dyDescent="0.3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 x14ac:dyDescent="0.3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 x14ac:dyDescent="0.3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 x14ac:dyDescent="0.3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 x14ac:dyDescent="0.3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 x14ac:dyDescent="0.3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 x14ac:dyDescent="0.3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 x14ac:dyDescent="0.3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 x14ac:dyDescent="0.3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 x14ac:dyDescent="0.3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 x14ac:dyDescent="0.3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 x14ac:dyDescent="0.3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 x14ac:dyDescent="0.3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 x14ac:dyDescent="0.3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 x14ac:dyDescent="0.3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 x14ac:dyDescent="0.3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 x14ac:dyDescent="0.3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 x14ac:dyDescent="0.3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 x14ac:dyDescent="0.3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 x14ac:dyDescent="0.3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 x14ac:dyDescent="0.3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 x14ac:dyDescent="0.3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 x14ac:dyDescent="0.3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 x14ac:dyDescent="0.3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 x14ac:dyDescent="0.3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 x14ac:dyDescent="0.3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 x14ac:dyDescent="0.3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 x14ac:dyDescent="0.3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 x14ac:dyDescent="0.3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 x14ac:dyDescent="0.3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 x14ac:dyDescent="0.3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 x14ac:dyDescent="0.3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 x14ac:dyDescent="0.3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 x14ac:dyDescent="0.3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 x14ac:dyDescent="0.3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 x14ac:dyDescent="0.3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 x14ac:dyDescent="0.3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 x14ac:dyDescent="0.3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 x14ac:dyDescent="0.3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 x14ac:dyDescent="0.3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 x14ac:dyDescent="0.3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 x14ac:dyDescent="0.3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 x14ac:dyDescent="0.3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 x14ac:dyDescent="0.3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 x14ac:dyDescent="0.3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 x14ac:dyDescent="0.3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 x14ac:dyDescent="0.3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 x14ac:dyDescent="0.3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 x14ac:dyDescent="0.3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 x14ac:dyDescent="0.3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 x14ac:dyDescent="0.3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 x14ac:dyDescent="0.3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 x14ac:dyDescent="0.3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 x14ac:dyDescent="0.3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 x14ac:dyDescent="0.3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 x14ac:dyDescent="0.3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 x14ac:dyDescent="0.3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 x14ac:dyDescent="0.3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 x14ac:dyDescent="0.3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 x14ac:dyDescent="0.3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 x14ac:dyDescent="0.3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 x14ac:dyDescent="0.3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 x14ac:dyDescent="0.3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 x14ac:dyDescent="0.3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 x14ac:dyDescent="0.3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 x14ac:dyDescent="0.3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 x14ac:dyDescent="0.3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 x14ac:dyDescent="0.3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 x14ac:dyDescent="0.3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 x14ac:dyDescent="0.3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 x14ac:dyDescent="0.3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 x14ac:dyDescent="0.3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 x14ac:dyDescent="0.3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 x14ac:dyDescent="0.3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 x14ac:dyDescent="0.3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 x14ac:dyDescent="0.3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 x14ac:dyDescent="0.3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 x14ac:dyDescent="0.3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 x14ac:dyDescent="0.3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 x14ac:dyDescent="0.3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 x14ac:dyDescent="0.3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 x14ac:dyDescent="0.3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 x14ac:dyDescent="0.3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 x14ac:dyDescent="0.3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 x14ac:dyDescent="0.3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 x14ac:dyDescent="0.3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 x14ac:dyDescent="0.3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 x14ac:dyDescent="0.3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 x14ac:dyDescent="0.3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 x14ac:dyDescent="0.3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 x14ac:dyDescent="0.3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 x14ac:dyDescent="0.3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 x14ac:dyDescent="0.3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 x14ac:dyDescent="0.3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 x14ac:dyDescent="0.3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 x14ac:dyDescent="0.3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 x14ac:dyDescent="0.3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 x14ac:dyDescent="0.3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 x14ac:dyDescent="0.3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 x14ac:dyDescent="0.3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 x14ac:dyDescent="0.3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 x14ac:dyDescent="0.3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 x14ac:dyDescent="0.3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 x14ac:dyDescent="0.3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 x14ac:dyDescent="0.3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 x14ac:dyDescent="0.3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 x14ac:dyDescent="0.3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 x14ac:dyDescent="0.3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 x14ac:dyDescent="0.3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 x14ac:dyDescent="0.3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 x14ac:dyDescent="0.3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 x14ac:dyDescent="0.3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 x14ac:dyDescent="0.3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 x14ac:dyDescent="0.3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 x14ac:dyDescent="0.3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 x14ac:dyDescent="0.3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 x14ac:dyDescent="0.3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 x14ac:dyDescent="0.3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 x14ac:dyDescent="0.3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 x14ac:dyDescent="0.3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 x14ac:dyDescent="0.3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 x14ac:dyDescent="0.3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 x14ac:dyDescent="0.3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 x14ac:dyDescent="0.3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 x14ac:dyDescent="0.3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 x14ac:dyDescent="0.3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 x14ac:dyDescent="0.3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 x14ac:dyDescent="0.3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 x14ac:dyDescent="0.3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 x14ac:dyDescent="0.3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 x14ac:dyDescent="0.3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 x14ac:dyDescent="0.3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 x14ac:dyDescent="0.3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 x14ac:dyDescent="0.3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 x14ac:dyDescent="0.3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 x14ac:dyDescent="0.3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 x14ac:dyDescent="0.3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 x14ac:dyDescent="0.3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 x14ac:dyDescent="0.3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 x14ac:dyDescent="0.3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 x14ac:dyDescent="0.3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 x14ac:dyDescent="0.3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 x14ac:dyDescent="0.3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 x14ac:dyDescent="0.3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 x14ac:dyDescent="0.3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 x14ac:dyDescent="0.3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 x14ac:dyDescent="0.3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 x14ac:dyDescent="0.3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 x14ac:dyDescent="0.3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 x14ac:dyDescent="0.3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 x14ac:dyDescent="0.3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 x14ac:dyDescent="0.3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 x14ac:dyDescent="0.3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 x14ac:dyDescent="0.3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 x14ac:dyDescent="0.3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 x14ac:dyDescent="0.3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 x14ac:dyDescent="0.3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 x14ac:dyDescent="0.3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 x14ac:dyDescent="0.3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 x14ac:dyDescent="0.3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 x14ac:dyDescent="0.3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 x14ac:dyDescent="0.3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 x14ac:dyDescent="0.3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 x14ac:dyDescent="0.3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 x14ac:dyDescent="0.3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 x14ac:dyDescent="0.3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 x14ac:dyDescent="0.3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 x14ac:dyDescent="0.3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 x14ac:dyDescent="0.3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 x14ac:dyDescent="0.3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 x14ac:dyDescent="0.3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 x14ac:dyDescent="0.3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 x14ac:dyDescent="0.3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 x14ac:dyDescent="0.3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 x14ac:dyDescent="0.3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 x14ac:dyDescent="0.3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 x14ac:dyDescent="0.3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 x14ac:dyDescent="0.3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 x14ac:dyDescent="0.3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 x14ac:dyDescent="0.3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 x14ac:dyDescent="0.3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 x14ac:dyDescent="0.3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 x14ac:dyDescent="0.3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 x14ac:dyDescent="0.3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 x14ac:dyDescent="0.3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 x14ac:dyDescent="0.3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 x14ac:dyDescent="0.3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 x14ac:dyDescent="0.3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 x14ac:dyDescent="0.3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 x14ac:dyDescent="0.3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 x14ac:dyDescent="0.3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 x14ac:dyDescent="0.3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 x14ac:dyDescent="0.3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 x14ac:dyDescent="0.3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 x14ac:dyDescent="0.3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 x14ac:dyDescent="0.3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 x14ac:dyDescent="0.3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 x14ac:dyDescent="0.3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 x14ac:dyDescent="0.3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 x14ac:dyDescent="0.3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 x14ac:dyDescent="0.3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 x14ac:dyDescent="0.3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 x14ac:dyDescent="0.3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 x14ac:dyDescent="0.3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 x14ac:dyDescent="0.3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 x14ac:dyDescent="0.3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 x14ac:dyDescent="0.3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 x14ac:dyDescent="0.3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 x14ac:dyDescent="0.3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 x14ac:dyDescent="0.3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 x14ac:dyDescent="0.3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 x14ac:dyDescent="0.3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 x14ac:dyDescent="0.3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 x14ac:dyDescent="0.3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 x14ac:dyDescent="0.3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 x14ac:dyDescent="0.3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 x14ac:dyDescent="0.3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 x14ac:dyDescent="0.3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 x14ac:dyDescent="0.3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 x14ac:dyDescent="0.3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 x14ac:dyDescent="0.3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 x14ac:dyDescent="0.3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 x14ac:dyDescent="0.3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 x14ac:dyDescent="0.3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 x14ac:dyDescent="0.3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 x14ac:dyDescent="0.3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 x14ac:dyDescent="0.3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 x14ac:dyDescent="0.3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 x14ac:dyDescent="0.3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 x14ac:dyDescent="0.3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 x14ac:dyDescent="0.3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 x14ac:dyDescent="0.3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 x14ac:dyDescent="0.3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 x14ac:dyDescent="0.3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 x14ac:dyDescent="0.3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 x14ac:dyDescent="0.3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 x14ac:dyDescent="0.3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 x14ac:dyDescent="0.3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 x14ac:dyDescent="0.3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 x14ac:dyDescent="0.3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 x14ac:dyDescent="0.3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 x14ac:dyDescent="0.3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 x14ac:dyDescent="0.3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 x14ac:dyDescent="0.3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 x14ac:dyDescent="0.3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 x14ac:dyDescent="0.3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 x14ac:dyDescent="0.3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 x14ac:dyDescent="0.3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 x14ac:dyDescent="0.3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 x14ac:dyDescent="0.3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 x14ac:dyDescent="0.3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 x14ac:dyDescent="0.3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 x14ac:dyDescent="0.3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 x14ac:dyDescent="0.3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 x14ac:dyDescent="0.3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 x14ac:dyDescent="0.3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 x14ac:dyDescent="0.3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 x14ac:dyDescent="0.3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 x14ac:dyDescent="0.3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 x14ac:dyDescent="0.3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 x14ac:dyDescent="0.3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 x14ac:dyDescent="0.3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 x14ac:dyDescent="0.3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 x14ac:dyDescent="0.3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 x14ac:dyDescent="0.3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 x14ac:dyDescent="0.3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 x14ac:dyDescent="0.3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 x14ac:dyDescent="0.3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 x14ac:dyDescent="0.3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 x14ac:dyDescent="0.3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 x14ac:dyDescent="0.3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 x14ac:dyDescent="0.3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 x14ac:dyDescent="0.3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 x14ac:dyDescent="0.3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 x14ac:dyDescent="0.3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 x14ac:dyDescent="0.3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 x14ac:dyDescent="0.3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 x14ac:dyDescent="0.3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 x14ac:dyDescent="0.3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 x14ac:dyDescent="0.3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 x14ac:dyDescent="0.3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 x14ac:dyDescent="0.3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 x14ac:dyDescent="0.3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 x14ac:dyDescent="0.3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 x14ac:dyDescent="0.3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 x14ac:dyDescent="0.3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 x14ac:dyDescent="0.3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 x14ac:dyDescent="0.3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 x14ac:dyDescent="0.3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 x14ac:dyDescent="0.3">
      <c r="B1005" s="53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B2" sqref="B2:N3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0" t="s">
        <v>240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" spans="1:14" s="33" customFormat="1" ht="17.25" thickBot="1" x14ac:dyDescent="0.35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</row>
    <row r="4" spans="1:14" s="33" customFormat="1" ht="17.25" thickBot="1" x14ac:dyDescent="0.35">
      <c r="B4" s="101" t="s">
        <v>249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</row>
    <row r="5" spans="1:14" s="33" customFormat="1" ht="17.25" thickBot="1" x14ac:dyDescent="0.35"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5" t="s">
        <v>63</v>
      </c>
      <c r="C7" s="55" t="s">
        <v>1261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/>
      <c r="C8" s="55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 x14ac:dyDescent="0.3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 x14ac:dyDescent="0.3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 x14ac:dyDescent="0.3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 x14ac:dyDescent="0.3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 x14ac:dyDescent="0.3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 x14ac:dyDescent="0.3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 x14ac:dyDescent="0.3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 x14ac:dyDescent="0.3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 x14ac:dyDescent="0.3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 x14ac:dyDescent="0.3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 x14ac:dyDescent="0.3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 x14ac:dyDescent="0.3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 x14ac:dyDescent="0.3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 x14ac:dyDescent="0.3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 x14ac:dyDescent="0.3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 x14ac:dyDescent="0.3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 x14ac:dyDescent="0.3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 x14ac:dyDescent="0.3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 x14ac:dyDescent="0.3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 x14ac:dyDescent="0.3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 x14ac:dyDescent="0.3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 x14ac:dyDescent="0.3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 x14ac:dyDescent="0.3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 x14ac:dyDescent="0.3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 x14ac:dyDescent="0.3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 x14ac:dyDescent="0.3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 x14ac:dyDescent="0.3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 x14ac:dyDescent="0.3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 x14ac:dyDescent="0.3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 x14ac:dyDescent="0.3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 x14ac:dyDescent="0.3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 x14ac:dyDescent="0.3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 x14ac:dyDescent="0.3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 x14ac:dyDescent="0.3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 x14ac:dyDescent="0.3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 x14ac:dyDescent="0.3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 x14ac:dyDescent="0.3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 x14ac:dyDescent="0.3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 x14ac:dyDescent="0.3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 x14ac:dyDescent="0.3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 x14ac:dyDescent="0.3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 x14ac:dyDescent="0.3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 x14ac:dyDescent="0.3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 x14ac:dyDescent="0.3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36" workbookViewId="0">
      <selection activeCell="D8" sqref="D8:M55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0" t="s">
        <v>240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" spans="1:14" s="33" customFormat="1" ht="17.25" thickBot="1" x14ac:dyDescent="0.35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</row>
    <row r="4" spans="1:14" s="33" customFormat="1" ht="17.25" thickBot="1" x14ac:dyDescent="0.35">
      <c r="B4" s="101" t="s">
        <v>249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</row>
    <row r="5" spans="1:14" s="33" customFormat="1" ht="17.25" thickBot="1" x14ac:dyDescent="0.35"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5" t="s">
        <v>63</v>
      </c>
      <c r="C7" s="55" t="s">
        <v>1212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69</v>
      </c>
      <c r="C8" s="55" t="s">
        <v>1213</v>
      </c>
      <c r="D8" s="57" t="s">
        <v>286</v>
      </c>
      <c r="E8" s="57" t="s">
        <v>287</v>
      </c>
      <c r="F8" s="57" t="s">
        <v>287</v>
      </c>
      <c r="G8" s="57" t="s">
        <v>288</v>
      </c>
      <c r="H8" s="57" t="s">
        <v>289</v>
      </c>
      <c r="I8" s="57" t="s">
        <v>290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x14ac:dyDescent="0.3">
      <c r="B9" s="55" t="s">
        <v>69</v>
      </c>
      <c r="C9" s="55" t="s">
        <v>1214</v>
      </c>
      <c r="D9" s="57" t="s">
        <v>286</v>
      </c>
      <c r="E9" s="57" t="s">
        <v>291</v>
      </c>
      <c r="F9" s="57" t="s">
        <v>291</v>
      </c>
      <c r="G9" s="57" t="s">
        <v>288</v>
      </c>
      <c r="H9" s="57" t="s">
        <v>289</v>
      </c>
      <c r="I9" s="61" t="s">
        <v>292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x14ac:dyDescent="0.3">
      <c r="B10" s="55" t="s">
        <v>69</v>
      </c>
      <c r="C10" s="55" t="s">
        <v>1215</v>
      </c>
      <c r="D10" s="57" t="s">
        <v>286</v>
      </c>
      <c r="E10" s="57" t="s">
        <v>293</v>
      </c>
      <c r="F10" s="57" t="s">
        <v>293</v>
      </c>
      <c r="G10" s="57" t="s">
        <v>294</v>
      </c>
      <c r="H10" s="57" t="s">
        <v>289</v>
      </c>
      <c r="I10" s="61" t="s">
        <v>295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x14ac:dyDescent="0.3">
      <c r="B11" s="55" t="s">
        <v>52</v>
      </c>
      <c r="C11" s="55" t="s">
        <v>1216</v>
      </c>
      <c r="D11" s="57" t="s">
        <v>286</v>
      </c>
      <c r="E11" s="57" t="s">
        <v>296</v>
      </c>
      <c r="F11" s="57" t="s">
        <v>296</v>
      </c>
      <c r="G11" s="57" t="s">
        <v>294</v>
      </c>
      <c r="H11" s="57" t="s">
        <v>231</v>
      </c>
      <c r="I11" s="61" t="s">
        <v>297</v>
      </c>
      <c r="J11" s="57">
        <v>2</v>
      </c>
      <c r="K11" s="57">
        <v>4</v>
      </c>
      <c r="L11" s="57">
        <v>500</v>
      </c>
      <c r="M11" s="57" t="b">
        <v>1</v>
      </c>
      <c r="N11" s="57"/>
    </row>
    <row r="12" spans="1:14" x14ac:dyDescent="0.3">
      <c r="B12" s="55" t="s">
        <v>52</v>
      </c>
      <c r="C12" s="55" t="s">
        <v>1217</v>
      </c>
      <c r="D12" s="57" t="s">
        <v>286</v>
      </c>
      <c r="E12" s="57" t="s">
        <v>298</v>
      </c>
      <c r="F12" s="57" t="s">
        <v>298</v>
      </c>
      <c r="G12" s="57" t="s">
        <v>294</v>
      </c>
      <c r="H12" s="57" t="s">
        <v>231</v>
      </c>
      <c r="I12" s="61" t="s">
        <v>299</v>
      </c>
      <c r="J12" s="57">
        <v>2</v>
      </c>
      <c r="K12" s="57">
        <v>4</v>
      </c>
      <c r="L12" s="57">
        <v>500</v>
      </c>
      <c r="M12" s="57" t="b">
        <v>1</v>
      </c>
      <c r="N12" s="57"/>
    </row>
    <row r="13" spans="1:14" x14ac:dyDescent="0.3">
      <c r="B13" s="55" t="s">
        <v>52</v>
      </c>
      <c r="C13" s="55" t="s">
        <v>1218</v>
      </c>
      <c r="D13" s="57" t="s">
        <v>286</v>
      </c>
      <c r="E13" s="57" t="s">
        <v>300</v>
      </c>
      <c r="F13" s="57" t="s">
        <v>300</v>
      </c>
      <c r="G13" s="57" t="s">
        <v>294</v>
      </c>
      <c r="H13" s="57" t="s">
        <v>231</v>
      </c>
      <c r="I13" s="61" t="s">
        <v>301</v>
      </c>
      <c r="J13" s="57">
        <v>2</v>
      </c>
      <c r="K13" s="57">
        <v>2</v>
      </c>
      <c r="L13" s="57">
        <v>500</v>
      </c>
      <c r="M13" s="57" t="b">
        <v>1</v>
      </c>
      <c r="N13" s="57"/>
    </row>
    <row r="14" spans="1:14" x14ac:dyDescent="0.3">
      <c r="B14" s="55" t="s">
        <v>52</v>
      </c>
      <c r="C14" s="55" t="s">
        <v>1219</v>
      </c>
      <c r="D14" s="57" t="s">
        <v>286</v>
      </c>
      <c r="E14" s="57" t="s">
        <v>302</v>
      </c>
      <c r="F14" s="57" t="s">
        <v>302</v>
      </c>
      <c r="G14" s="57" t="s">
        <v>294</v>
      </c>
      <c r="H14" s="57" t="s">
        <v>231</v>
      </c>
      <c r="I14" s="61" t="s">
        <v>303</v>
      </c>
      <c r="J14" s="57">
        <v>2</v>
      </c>
      <c r="K14" s="57">
        <v>4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1220</v>
      </c>
      <c r="D15" s="57" t="s">
        <v>286</v>
      </c>
      <c r="E15" s="57" t="s">
        <v>304</v>
      </c>
      <c r="F15" s="57" t="s">
        <v>304</v>
      </c>
      <c r="G15" s="57" t="s">
        <v>294</v>
      </c>
      <c r="H15" s="57" t="s">
        <v>231</v>
      </c>
      <c r="I15" s="61" t="s">
        <v>305</v>
      </c>
      <c r="J15" s="57">
        <v>2</v>
      </c>
      <c r="K15" s="57">
        <v>4</v>
      </c>
      <c r="L15" s="57">
        <v>500</v>
      </c>
      <c r="M15" s="57" t="b">
        <v>1</v>
      </c>
      <c r="N15" s="57"/>
    </row>
    <row r="16" spans="1:14" x14ac:dyDescent="0.3">
      <c r="B16" s="55" t="s">
        <v>52</v>
      </c>
      <c r="C16" s="55" t="s">
        <v>1221</v>
      </c>
      <c r="D16" s="57" t="s">
        <v>286</v>
      </c>
      <c r="E16" s="57" t="s">
        <v>306</v>
      </c>
      <c r="F16" s="57" t="s">
        <v>306</v>
      </c>
      <c r="G16" s="57" t="s">
        <v>294</v>
      </c>
      <c r="H16" s="57" t="s">
        <v>231</v>
      </c>
      <c r="I16" s="61" t="s">
        <v>307</v>
      </c>
      <c r="J16" s="57">
        <v>2</v>
      </c>
      <c r="K16" s="57">
        <v>4</v>
      </c>
      <c r="L16" s="57">
        <v>500</v>
      </c>
      <c r="M16" s="57" t="b">
        <v>1</v>
      </c>
      <c r="N16" s="57"/>
    </row>
    <row r="17" spans="2:14" x14ac:dyDescent="0.3">
      <c r="B17" s="55" t="s">
        <v>52</v>
      </c>
      <c r="C17" s="55" t="s">
        <v>1222</v>
      </c>
      <c r="D17" s="57" t="s">
        <v>286</v>
      </c>
      <c r="E17" s="57" t="s">
        <v>308</v>
      </c>
      <c r="F17" s="57" t="s">
        <v>308</v>
      </c>
      <c r="G17" s="57" t="s">
        <v>294</v>
      </c>
      <c r="H17" s="57" t="s">
        <v>231</v>
      </c>
      <c r="I17" s="61" t="s">
        <v>309</v>
      </c>
      <c r="J17" s="57">
        <v>2</v>
      </c>
      <c r="K17" s="57">
        <v>2</v>
      </c>
      <c r="L17" s="57">
        <v>500</v>
      </c>
      <c r="M17" s="57" t="b">
        <v>1</v>
      </c>
      <c r="N17" s="57"/>
    </row>
    <row r="18" spans="2:14" x14ac:dyDescent="0.3">
      <c r="B18" s="55" t="s">
        <v>52</v>
      </c>
      <c r="C18" s="55" t="s">
        <v>1223</v>
      </c>
      <c r="D18" s="57" t="s">
        <v>286</v>
      </c>
      <c r="E18" s="57" t="s">
        <v>310</v>
      </c>
      <c r="F18" s="57" t="s">
        <v>310</v>
      </c>
      <c r="G18" s="57" t="s">
        <v>294</v>
      </c>
      <c r="H18" s="57" t="s">
        <v>231</v>
      </c>
      <c r="I18" s="61" t="s">
        <v>311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52</v>
      </c>
      <c r="C19" s="55" t="s">
        <v>1224</v>
      </c>
      <c r="D19" s="57" t="s">
        <v>286</v>
      </c>
      <c r="E19" s="57" t="s">
        <v>312</v>
      </c>
      <c r="F19" s="57" t="s">
        <v>312</v>
      </c>
      <c r="G19" s="57" t="s">
        <v>294</v>
      </c>
      <c r="H19" s="57" t="s">
        <v>231</v>
      </c>
      <c r="I19" s="61" t="s">
        <v>313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1225</v>
      </c>
      <c r="D20" s="57" t="s">
        <v>286</v>
      </c>
      <c r="E20" s="57" t="s">
        <v>314</v>
      </c>
      <c r="F20" s="57" t="s">
        <v>314</v>
      </c>
      <c r="G20" s="57" t="s">
        <v>294</v>
      </c>
      <c r="H20" s="57" t="s">
        <v>231</v>
      </c>
      <c r="I20" s="61" t="s">
        <v>315</v>
      </c>
      <c r="J20" s="57">
        <v>2</v>
      </c>
      <c r="K20" s="57">
        <v>4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1226</v>
      </c>
      <c r="D21" s="57" t="s">
        <v>286</v>
      </c>
      <c r="E21" s="57" t="s">
        <v>316</v>
      </c>
      <c r="F21" s="57" t="s">
        <v>316</v>
      </c>
      <c r="G21" s="57" t="s">
        <v>294</v>
      </c>
      <c r="H21" s="57" t="s">
        <v>231</v>
      </c>
      <c r="I21" s="61" t="s">
        <v>317</v>
      </c>
      <c r="J21" s="57">
        <v>2</v>
      </c>
      <c r="K21" s="57">
        <v>4</v>
      </c>
      <c r="L21" s="57">
        <v>500</v>
      </c>
      <c r="M21" s="57" t="b">
        <v>1</v>
      </c>
      <c r="N21" s="57"/>
    </row>
    <row r="22" spans="2:14" x14ac:dyDescent="0.3">
      <c r="B22" s="55" t="s">
        <v>52</v>
      </c>
      <c r="C22" s="55" t="s">
        <v>1227</v>
      </c>
      <c r="D22" s="57" t="s">
        <v>286</v>
      </c>
      <c r="E22" s="57" t="s">
        <v>318</v>
      </c>
      <c r="F22" s="57" t="s">
        <v>318</v>
      </c>
      <c r="G22" s="57" t="s">
        <v>294</v>
      </c>
      <c r="H22" s="57" t="s">
        <v>231</v>
      </c>
      <c r="I22" s="61" t="s">
        <v>319</v>
      </c>
      <c r="J22" s="57">
        <v>2</v>
      </c>
      <c r="K22" s="57">
        <v>4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1228</v>
      </c>
      <c r="D23" s="57" t="s">
        <v>286</v>
      </c>
      <c r="E23" s="57" t="s">
        <v>320</v>
      </c>
      <c r="F23" s="57" t="s">
        <v>320</v>
      </c>
      <c r="G23" s="57" t="s">
        <v>294</v>
      </c>
      <c r="H23" s="57" t="s">
        <v>231</v>
      </c>
      <c r="I23" s="61" t="s">
        <v>321</v>
      </c>
      <c r="J23" s="57">
        <v>2</v>
      </c>
      <c r="K23" s="57">
        <v>4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1229</v>
      </c>
      <c r="D24" s="57" t="s">
        <v>195</v>
      </c>
      <c r="E24" s="57" t="s">
        <v>322</v>
      </c>
      <c r="F24" s="57" t="s">
        <v>322</v>
      </c>
      <c r="G24" s="57" t="s">
        <v>294</v>
      </c>
      <c r="H24" s="57" t="s">
        <v>231</v>
      </c>
      <c r="I24" s="61" t="s">
        <v>323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1230</v>
      </c>
      <c r="D25" s="57" t="s">
        <v>286</v>
      </c>
      <c r="E25" s="57" t="s">
        <v>324</v>
      </c>
      <c r="F25" s="57" t="s">
        <v>324</v>
      </c>
      <c r="G25" s="57" t="s">
        <v>294</v>
      </c>
      <c r="H25" s="57" t="s">
        <v>231</v>
      </c>
      <c r="I25" s="61" t="s">
        <v>325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69</v>
      </c>
      <c r="C26" s="55" t="s">
        <v>1231</v>
      </c>
      <c r="D26" s="57" t="s">
        <v>286</v>
      </c>
      <c r="E26" s="57" t="s">
        <v>326</v>
      </c>
      <c r="F26" s="57" t="s">
        <v>326</v>
      </c>
      <c r="G26" s="57" t="s">
        <v>294</v>
      </c>
      <c r="H26" s="57" t="s">
        <v>289</v>
      </c>
      <c r="I26" s="61" t="s">
        <v>327</v>
      </c>
      <c r="J26" s="57">
        <v>1</v>
      </c>
      <c r="K26" s="57">
        <v>0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1232</v>
      </c>
      <c r="D27" s="57" t="s">
        <v>286</v>
      </c>
      <c r="E27" s="57" t="s">
        <v>328</v>
      </c>
      <c r="F27" s="57" t="s">
        <v>328</v>
      </c>
      <c r="G27" s="57" t="s">
        <v>294</v>
      </c>
      <c r="H27" s="57" t="s">
        <v>289</v>
      </c>
      <c r="I27" s="61" t="s">
        <v>329</v>
      </c>
      <c r="J27" s="57">
        <v>1</v>
      </c>
      <c r="K27" s="57">
        <v>0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1233</v>
      </c>
      <c r="D28" s="57" t="s">
        <v>286</v>
      </c>
      <c r="E28" s="57" t="s">
        <v>330</v>
      </c>
      <c r="F28" s="57" t="s">
        <v>330</v>
      </c>
      <c r="G28" s="57" t="s">
        <v>294</v>
      </c>
      <c r="H28" s="57" t="s">
        <v>231</v>
      </c>
      <c r="I28" s="61" t="s">
        <v>331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1234</v>
      </c>
      <c r="D29" s="57" t="s">
        <v>286</v>
      </c>
      <c r="E29" s="57" t="s">
        <v>332</v>
      </c>
      <c r="F29" s="57" t="s">
        <v>332</v>
      </c>
      <c r="G29" s="57" t="s">
        <v>294</v>
      </c>
      <c r="H29" s="57" t="s">
        <v>231</v>
      </c>
      <c r="I29" s="61" t="s">
        <v>333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69</v>
      </c>
      <c r="C30" s="55" t="s">
        <v>1235</v>
      </c>
      <c r="D30" s="57" t="s">
        <v>286</v>
      </c>
      <c r="E30" s="57" t="s">
        <v>326</v>
      </c>
      <c r="F30" s="57" t="s">
        <v>326</v>
      </c>
      <c r="G30" s="57" t="s">
        <v>294</v>
      </c>
      <c r="H30" s="57" t="s">
        <v>289</v>
      </c>
      <c r="I30" s="61" t="s">
        <v>327</v>
      </c>
      <c r="J30" s="57">
        <v>1</v>
      </c>
      <c r="K30" s="57">
        <v>0</v>
      </c>
      <c r="L30" s="57">
        <v>500</v>
      </c>
      <c r="M30" s="57" t="b">
        <v>1</v>
      </c>
      <c r="N30" s="57"/>
    </row>
    <row r="31" spans="2:14" x14ac:dyDescent="0.3">
      <c r="B31" s="55" t="s">
        <v>69</v>
      </c>
      <c r="C31" s="55" t="s">
        <v>1236</v>
      </c>
      <c r="D31" s="57" t="s">
        <v>286</v>
      </c>
      <c r="E31" s="57" t="s">
        <v>328</v>
      </c>
      <c r="F31" s="57" t="s">
        <v>328</v>
      </c>
      <c r="G31" s="57" t="s">
        <v>294</v>
      </c>
      <c r="H31" s="57" t="s">
        <v>289</v>
      </c>
      <c r="I31" s="61" t="s">
        <v>329</v>
      </c>
      <c r="J31" s="57">
        <v>1</v>
      </c>
      <c r="K31" s="57">
        <v>0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1237</v>
      </c>
      <c r="D32" s="57" t="s">
        <v>286</v>
      </c>
      <c r="E32" s="57" t="s">
        <v>334</v>
      </c>
      <c r="F32" s="57" t="s">
        <v>334</v>
      </c>
      <c r="G32" s="57" t="s">
        <v>294</v>
      </c>
      <c r="H32" s="57" t="s">
        <v>231</v>
      </c>
      <c r="I32" s="61" t="s">
        <v>335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1238</v>
      </c>
      <c r="D33" s="57" t="s">
        <v>286</v>
      </c>
      <c r="E33" s="57" t="s">
        <v>336</v>
      </c>
      <c r="F33" s="57" t="s">
        <v>336</v>
      </c>
      <c r="G33" s="57" t="s">
        <v>294</v>
      </c>
      <c r="H33" s="57" t="s">
        <v>231</v>
      </c>
      <c r="I33" s="61" t="s">
        <v>337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 x14ac:dyDescent="0.3">
      <c r="B34" s="55" t="s">
        <v>69</v>
      </c>
      <c r="C34" s="55" t="s">
        <v>1239</v>
      </c>
      <c r="D34" s="57" t="s">
        <v>286</v>
      </c>
      <c r="E34" s="57" t="s">
        <v>338</v>
      </c>
      <c r="F34" s="57" t="s">
        <v>338</v>
      </c>
      <c r="G34" s="57" t="s">
        <v>294</v>
      </c>
      <c r="H34" s="57" t="s">
        <v>289</v>
      </c>
      <c r="I34" s="61" t="s">
        <v>339</v>
      </c>
      <c r="J34" s="57">
        <v>1</v>
      </c>
      <c r="K34" s="57">
        <v>0</v>
      </c>
      <c r="L34" s="57">
        <v>500</v>
      </c>
      <c r="M34" s="57" t="b">
        <v>1</v>
      </c>
      <c r="N34" s="57"/>
    </row>
    <row r="35" spans="2:14" x14ac:dyDescent="0.3">
      <c r="B35" s="55" t="s">
        <v>69</v>
      </c>
      <c r="C35" s="55" t="s">
        <v>1240</v>
      </c>
      <c r="D35" s="57" t="s">
        <v>286</v>
      </c>
      <c r="E35" s="57" t="s">
        <v>340</v>
      </c>
      <c r="F35" s="57" t="s">
        <v>340</v>
      </c>
      <c r="G35" s="57" t="s">
        <v>294</v>
      </c>
      <c r="H35" s="57" t="s">
        <v>289</v>
      </c>
      <c r="I35" s="61" t="s">
        <v>341</v>
      </c>
      <c r="J35" s="57">
        <v>1</v>
      </c>
      <c r="K35" s="57">
        <v>0</v>
      </c>
      <c r="L35" s="57">
        <v>500</v>
      </c>
      <c r="M35" s="57" t="b">
        <v>1</v>
      </c>
      <c r="N35" s="57"/>
    </row>
    <row r="36" spans="2:14" x14ac:dyDescent="0.3">
      <c r="B36" s="55" t="s">
        <v>52</v>
      </c>
      <c r="C36" s="55" t="s">
        <v>1241</v>
      </c>
      <c r="D36" s="57" t="s">
        <v>286</v>
      </c>
      <c r="E36" s="57" t="s">
        <v>342</v>
      </c>
      <c r="F36" s="57" t="s">
        <v>342</v>
      </c>
      <c r="G36" s="57" t="s">
        <v>294</v>
      </c>
      <c r="H36" s="57" t="s">
        <v>231</v>
      </c>
      <c r="I36" s="61" t="s">
        <v>343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 x14ac:dyDescent="0.3">
      <c r="B37" s="55" t="s">
        <v>52</v>
      </c>
      <c r="C37" s="55" t="s">
        <v>1242</v>
      </c>
      <c r="D37" s="57" t="s">
        <v>286</v>
      </c>
      <c r="E37" s="57" t="s">
        <v>344</v>
      </c>
      <c r="F37" s="57" t="s">
        <v>344</v>
      </c>
      <c r="G37" s="57" t="s">
        <v>294</v>
      </c>
      <c r="H37" s="57" t="s">
        <v>231</v>
      </c>
      <c r="I37" s="61" t="s">
        <v>345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 x14ac:dyDescent="0.3">
      <c r="B38" s="55" t="s">
        <v>69</v>
      </c>
      <c r="C38" s="55" t="s">
        <v>1243</v>
      </c>
      <c r="D38" s="57" t="s">
        <v>286</v>
      </c>
      <c r="E38" s="57" t="s">
        <v>338</v>
      </c>
      <c r="F38" s="57" t="s">
        <v>338</v>
      </c>
      <c r="G38" s="57" t="s">
        <v>294</v>
      </c>
      <c r="H38" s="57" t="s">
        <v>289</v>
      </c>
      <c r="I38" s="61" t="s">
        <v>339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69</v>
      </c>
      <c r="C39" s="55" t="s">
        <v>1244</v>
      </c>
      <c r="D39" s="57" t="s">
        <v>286</v>
      </c>
      <c r="E39" s="57" t="s">
        <v>340</v>
      </c>
      <c r="F39" s="57" t="s">
        <v>340</v>
      </c>
      <c r="G39" s="57" t="s">
        <v>294</v>
      </c>
      <c r="H39" s="57" t="s">
        <v>289</v>
      </c>
      <c r="I39" s="61" t="s">
        <v>341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52</v>
      </c>
      <c r="C40" s="55" t="s">
        <v>1245</v>
      </c>
      <c r="D40" s="57" t="s">
        <v>286</v>
      </c>
      <c r="E40" s="57" t="s">
        <v>346</v>
      </c>
      <c r="F40" s="57" t="s">
        <v>346</v>
      </c>
      <c r="G40" s="57" t="s">
        <v>294</v>
      </c>
      <c r="H40" s="57" t="s">
        <v>231</v>
      </c>
      <c r="I40" s="61" t="s">
        <v>347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 x14ac:dyDescent="0.3">
      <c r="B41" s="55" t="s">
        <v>52</v>
      </c>
      <c r="C41" s="55" t="s">
        <v>1246</v>
      </c>
      <c r="D41" s="57" t="s">
        <v>286</v>
      </c>
      <c r="E41" s="57" t="s">
        <v>348</v>
      </c>
      <c r="F41" s="57" t="s">
        <v>348</v>
      </c>
      <c r="G41" s="57" t="s">
        <v>294</v>
      </c>
      <c r="H41" s="57" t="s">
        <v>231</v>
      </c>
      <c r="I41" s="61" t="s">
        <v>349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 x14ac:dyDescent="0.3">
      <c r="B42" s="55" t="s">
        <v>69</v>
      </c>
      <c r="C42" s="55" t="s">
        <v>1247</v>
      </c>
      <c r="D42" s="57" t="s">
        <v>286</v>
      </c>
      <c r="E42" s="57" t="s">
        <v>350</v>
      </c>
      <c r="F42" s="57" t="s">
        <v>350</v>
      </c>
      <c r="G42" s="57" t="s">
        <v>294</v>
      </c>
      <c r="H42" s="57" t="s">
        <v>289</v>
      </c>
      <c r="I42" s="61" t="s">
        <v>351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 x14ac:dyDescent="0.3">
      <c r="B43" s="55" t="s">
        <v>69</v>
      </c>
      <c r="C43" s="55" t="s">
        <v>1248</v>
      </c>
      <c r="D43" s="57" t="s">
        <v>286</v>
      </c>
      <c r="E43" s="57" t="s">
        <v>352</v>
      </c>
      <c r="F43" s="57" t="s">
        <v>352</v>
      </c>
      <c r="G43" s="57" t="s">
        <v>294</v>
      </c>
      <c r="H43" s="57" t="s">
        <v>289</v>
      </c>
      <c r="I43" s="61" t="s">
        <v>353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52</v>
      </c>
      <c r="C44" s="55" t="s">
        <v>1249</v>
      </c>
      <c r="D44" s="57" t="s">
        <v>286</v>
      </c>
      <c r="E44" s="57" t="s">
        <v>354</v>
      </c>
      <c r="F44" s="57" t="s">
        <v>354</v>
      </c>
      <c r="G44" s="57" t="s">
        <v>294</v>
      </c>
      <c r="H44" s="57" t="s">
        <v>231</v>
      </c>
      <c r="I44" s="61" t="s">
        <v>355</v>
      </c>
      <c r="J44" s="57">
        <v>2</v>
      </c>
      <c r="K44" s="57">
        <v>2</v>
      </c>
      <c r="L44" s="57">
        <v>500</v>
      </c>
      <c r="M44" s="57" t="b">
        <v>1</v>
      </c>
      <c r="N44" s="57"/>
    </row>
    <row r="45" spans="2:14" x14ac:dyDescent="0.3">
      <c r="B45" s="55" t="s">
        <v>52</v>
      </c>
      <c r="C45" s="55" t="s">
        <v>1250</v>
      </c>
      <c r="D45" s="57" t="s">
        <v>286</v>
      </c>
      <c r="E45" s="57" t="s">
        <v>356</v>
      </c>
      <c r="F45" s="57" t="s">
        <v>356</v>
      </c>
      <c r="G45" s="57" t="s">
        <v>294</v>
      </c>
      <c r="H45" s="57" t="s">
        <v>231</v>
      </c>
      <c r="I45" s="61" t="s">
        <v>357</v>
      </c>
      <c r="J45" s="57">
        <v>2</v>
      </c>
      <c r="K45" s="57">
        <v>2</v>
      </c>
      <c r="L45" s="57">
        <v>500</v>
      </c>
      <c r="M45" s="57" t="b">
        <v>1</v>
      </c>
      <c r="N45" s="57"/>
    </row>
    <row r="46" spans="2:14" x14ac:dyDescent="0.3">
      <c r="B46" s="55" t="s">
        <v>69</v>
      </c>
      <c r="C46" s="55" t="s">
        <v>1251</v>
      </c>
      <c r="D46" s="57" t="s">
        <v>286</v>
      </c>
      <c r="E46" s="57" t="s">
        <v>350</v>
      </c>
      <c r="F46" s="57" t="s">
        <v>350</v>
      </c>
      <c r="G46" s="57" t="s">
        <v>294</v>
      </c>
      <c r="H46" s="57" t="s">
        <v>289</v>
      </c>
      <c r="I46" s="61" t="s">
        <v>351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69</v>
      </c>
      <c r="C47" s="55" t="s">
        <v>1252</v>
      </c>
      <c r="D47" s="57" t="s">
        <v>286</v>
      </c>
      <c r="E47" s="57" t="s">
        <v>352</v>
      </c>
      <c r="F47" s="57" t="s">
        <v>352</v>
      </c>
      <c r="G47" s="57" t="s">
        <v>294</v>
      </c>
      <c r="H47" s="57" t="s">
        <v>289</v>
      </c>
      <c r="I47" s="61" t="s">
        <v>353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52</v>
      </c>
      <c r="C48" s="55" t="s">
        <v>1253</v>
      </c>
      <c r="D48" s="57" t="s">
        <v>286</v>
      </c>
      <c r="E48" s="57" t="s">
        <v>358</v>
      </c>
      <c r="F48" s="57" t="s">
        <v>358</v>
      </c>
      <c r="G48" s="57" t="s">
        <v>294</v>
      </c>
      <c r="H48" s="57" t="s">
        <v>231</v>
      </c>
      <c r="I48" s="61" t="s">
        <v>359</v>
      </c>
      <c r="J48" s="57">
        <v>2</v>
      </c>
      <c r="K48" s="57">
        <v>2</v>
      </c>
      <c r="L48" s="57">
        <v>500</v>
      </c>
      <c r="M48" s="57" t="b">
        <v>1</v>
      </c>
      <c r="N48" s="57"/>
    </row>
    <row r="49" spans="2:14" x14ac:dyDescent="0.3">
      <c r="B49" s="55" t="s">
        <v>52</v>
      </c>
      <c r="C49" s="55" t="s">
        <v>1254</v>
      </c>
      <c r="D49" s="57" t="s">
        <v>286</v>
      </c>
      <c r="E49" s="57" t="s">
        <v>360</v>
      </c>
      <c r="F49" s="57" t="s">
        <v>360</v>
      </c>
      <c r="G49" s="57" t="s">
        <v>294</v>
      </c>
      <c r="H49" s="57" t="s">
        <v>231</v>
      </c>
      <c r="I49" s="61" t="s">
        <v>361</v>
      </c>
      <c r="J49" s="57">
        <v>2</v>
      </c>
      <c r="K49" s="57">
        <v>2</v>
      </c>
      <c r="L49" s="57">
        <v>500</v>
      </c>
      <c r="M49" s="57" t="b">
        <v>1</v>
      </c>
      <c r="N49" s="57"/>
    </row>
    <row r="50" spans="2:14" x14ac:dyDescent="0.3">
      <c r="B50" s="55" t="s">
        <v>69</v>
      </c>
      <c r="C50" s="55" t="s">
        <v>1255</v>
      </c>
      <c r="D50" s="57" t="s">
        <v>286</v>
      </c>
      <c r="E50" s="57" t="s">
        <v>362</v>
      </c>
      <c r="F50" s="57" t="s">
        <v>362</v>
      </c>
      <c r="G50" s="57" t="s">
        <v>294</v>
      </c>
      <c r="H50" s="57" t="s">
        <v>289</v>
      </c>
      <c r="I50" s="61" t="s">
        <v>363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1256</v>
      </c>
      <c r="D51" s="57" t="s">
        <v>286</v>
      </c>
      <c r="E51" s="57" t="s">
        <v>364</v>
      </c>
      <c r="F51" s="57" t="s">
        <v>364</v>
      </c>
      <c r="G51" s="57" t="s">
        <v>294</v>
      </c>
      <c r="H51" s="57" t="s">
        <v>289</v>
      </c>
      <c r="I51" s="61" t="s">
        <v>365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52</v>
      </c>
      <c r="C52" s="55" t="s">
        <v>1257</v>
      </c>
      <c r="D52" s="57" t="s">
        <v>286</v>
      </c>
      <c r="E52" s="57" t="s">
        <v>366</v>
      </c>
      <c r="F52" s="57" t="s">
        <v>366</v>
      </c>
      <c r="G52" s="57" t="s">
        <v>294</v>
      </c>
      <c r="H52" s="57" t="s">
        <v>231</v>
      </c>
      <c r="I52" s="61" t="s">
        <v>367</v>
      </c>
      <c r="J52" s="57">
        <v>2</v>
      </c>
      <c r="K52" s="57">
        <v>2</v>
      </c>
      <c r="L52" s="57">
        <v>500</v>
      </c>
      <c r="M52" s="57" t="b">
        <v>1</v>
      </c>
      <c r="N52" s="57"/>
    </row>
    <row r="53" spans="2:14" x14ac:dyDescent="0.3">
      <c r="B53" s="55" t="s">
        <v>52</v>
      </c>
      <c r="C53" s="55" t="s">
        <v>1258</v>
      </c>
      <c r="D53" s="57" t="s">
        <v>286</v>
      </c>
      <c r="E53" s="57" t="s">
        <v>368</v>
      </c>
      <c r="F53" s="57" t="s">
        <v>368</v>
      </c>
      <c r="G53" s="57" t="s">
        <v>294</v>
      </c>
      <c r="H53" s="57" t="s">
        <v>231</v>
      </c>
      <c r="I53" s="61" t="s">
        <v>369</v>
      </c>
      <c r="J53" s="57">
        <v>2</v>
      </c>
      <c r="K53" s="57">
        <v>2</v>
      </c>
      <c r="L53" s="57">
        <v>500</v>
      </c>
      <c r="M53" s="57" t="b">
        <v>1</v>
      </c>
      <c r="N53" s="57"/>
    </row>
    <row r="54" spans="2:14" x14ac:dyDescent="0.3">
      <c r="B54" s="55" t="s">
        <v>69</v>
      </c>
      <c r="C54" s="55" t="s">
        <v>1259</v>
      </c>
      <c r="D54" s="57" t="s">
        <v>286</v>
      </c>
      <c r="E54" s="57" t="s">
        <v>362</v>
      </c>
      <c r="F54" s="57" t="s">
        <v>362</v>
      </c>
      <c r="G54" s="57" t="s">
        <v>294</v>
      </c>
      <c r="H54" s="57" t="s">
        <v>289</v>
      </c>
      <c r="I54" s="61" t="s">
        <v>363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 x14ac:dyDescent="0.3">
      <c r="B55" s="55" t="s">
        <v>69</v>
      </c>
      <c r="C55" s="55" t="s">
        <v>1260</v>
      </c>
      <c r="D55" s="57" t="s">
        <v>286</v>
      </c>
      <c r="E55" s="57" t="s">
        <v>364</v>
      </c>
      <c r="F55" s="57" t="s">
        <v>364</v>
      </c>
      <c r="G55" s="57" t="s">
        <v>294</v>
      </c>
      <c r="H55" s="57" t="s">
        <v>289</v>
      </c>
      <c r="I55" s="61" t="s">
        <v>365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3"/>
      <c r="C1007" s="53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56:D1007">
      <formula1>TestMachine</formula1>
    </dataValidation>
    <dataValidation type="list" allowBlank="1" showInputMessage="1" showErrorMessage="1" sqref="H7 H56:H1007">
      <formula1>단위</formula1>
    </dataValidation>
    <dataValidation type="list" allowBlank="1" showInputMessage="1" showErrorMessage="1" sqref="H8:H55">
      <formula1>단위</formula1>
    </dataValidation>
    <dataValidation type="list" allowBlank="1" showInputMessage="1" showErrorMessage="1" sqref="D8:D55">
      <formula1>TestMachine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B2" sqref="B2:N3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0" t="s">
        <v>240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" spans="1:14" s="33" customFormat="1" ht="17.25" thickBot="1" x14ac:dyDescent="0.35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</row>
    <row r="4" spans="1:14" s="33" customFormat="1" ht="17.25" thickBot="1" x14ac:dyDescent="0.35">
      <c r="B4" s="101" t="s">
        <v>249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</row>
    <row r="5" spans="1:14" s="33" customFormat="1" ht="17.25" thickBot="1" x14ac:dyDescent="0.35"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5" t="s">
        <v>63</v>
      </c>
      <c r="C7" s="55" t="s">
        <v>1211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/>
      <c r="C8" s="55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 x14ac:dyDescent="0.3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 x14ac:dyDescent="0.3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 x14ac:dyDescent="0.3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 x14ac:dyDescent="0.3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 x14ac:dyDescent="0.3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 x14ac:dyDescent="0.3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 x14ac:dyDescent="0.3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 x14ac:dyDescent="0.3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 x14ac:dyDescent="0.3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 x14ac:dyDescent="0.3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 x14ac:dyDescent="0.3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 x14ac:dyDescent="0.3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 x14ac:dyDescent="0.3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 x14ac:dyDescent="0.3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 x14ac:dyDescent="0.3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 x14ac:dyDescent="0.3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 x14ac:dyDescent="0.3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 x14ac:dyDescent="0.3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 x14ac:dyDescent="0.3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 x14ac:dyDescent="0.3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 x14ac:dyDescent="0.3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 x14ac:dyDescent="0.3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 x14ac:dyDescent="0.3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 x14ac:dyDescent="0.3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 x14ac:dyDescent="0.3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 x14ac:dyDescent="0.3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 x14ac:dyDescent="0.3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 x14ac:dyDescent="0.3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 x14ac:dyDescent="0.3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 x14ac:dyDescent="0.3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 x14ac:dyDescent="0.3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 x14ac:dyDescent="0.3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 x14ac:dyDescent="0.3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 x14ac:dyDescent="0.3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 x14ac:dyDescent="0.3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 x14ac:dyDescent="0.3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 x14ac:dyDescent="0.3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 x14ac:dyDescent="0.3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 x14ac:dyDescent="0.3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 x14ac:dyDescent="0.3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 x14ac:dyDescent="0.3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 x14ac:dyDescent="0.3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 x14ac:dyDescent="0.3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 x14ac:dyDescent="0.3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1"/>
  <sheetViews>
    <sheetView topLeftCell="D1" workbookViewId="0">
      <selection activeCell="D8" sqref="D8:M39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2.125" bestFit="1" customWidth="1"/>
    <col min="5" max="6" width="29.87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0" t="s">
        <v>240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" spans="1:14" s="33" customFormat="1" ht="17.25" thickBot="1" x14ac:dyDescent="0.35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</row>
    <row r="4" spans="1:14" s="33" customFormat="1" ht="17.25" thickBot="1" x14ac:dyDescent="0.35">
      <c r="B4" s="101" t="s">
        <v>241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</row>
    <row r="5" spans="1:14" s="33" customFormat="1" ht="17.25" thickBot="1" x14ac:dyDescent="0.35"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5" t="s">
        <v>63</v>
      </c>
      <c r="C7" s="55" t="s">
        <v>1178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69</v>
      </c>
      <c r="C8" s="55" t="s">
        <v>1179</v>
      </c>
      <c r="D8" s="57" t="s">
        <v>370</v>
      </c>
      <c r="E8" s="57" t="s">
        <v>371</v>
      </c>
      <c r="F8" s="57" t="s">
        <v>372</v>
      </c>
      <c r="G8" s="57" t="s">
        <v>294</v>
      </c>
      <c r="H8" s="57" t="s">
        <v>289</v>
      </c>
      <c r="I8" s="57"/>
      <c r="J8" s="57">
        <v>1</v>
      </c>
      <c r="K8" s="57">
        <v>0</v>
      </c>
      <c r="L8" s="57">
        <v>500</v>
      </c>
      <c r="M8" s="57"/>
      <c r="N8" s="57"/>
    </row>
    <row r="9" spans="1:14" x14ac:dyDescent="0.3">
      <c r="B9" s="55" t="s">
        <v>52</v>
      </c>
      <c r="C9" s="55" t="s">
        <v>1180</v>
      </c>
      <c r="D9" s="57" t="s">
        <v>370</v>
      </c>
      <c r="E9" s="57" t="s">
        <v>373</v>
      </c>
      <c r="F9" s="57" t="s">
        <v>374</v>
      </c>
      <c r="G9" s="57" t="s">
        <v>294</v>
      </c>
      <c r="H9" s="57" t="s">
        <v>289</v>
      </c>
      <c r="I9" s="57"/>
      <c r="J9" s="57">
        <v>2</v>
      </c>
      <c r="K9" s="57">
        <v>3</v>
      </c>
      <c r="L9" s="57">
        <v>500</v>
      </c>
      <c r="M9" s="57"/>
      <c r="N9" s="57"/>
    </row>
    <row r="10" spans="1:14" x14ac:dyDescent="0.3">
      <c r="B10" s="55" t="s">
        <v>69</v>
      </c>
      <c r="C10" s="55" t="s">
        <v>1181</v>
      </c>
      <c r="D10" s="57" t="s">
        <v>370</v>
      </c>
      <c r="E10" s="63" t="s">
        <v>375</v>
      </c>
      <c r="F10" s="57" t="s">
        <v>376</v>
      </c>
      <c r="G10" s="57" t="s">
        <v>294</v>
      </c>
      <c r="H10" s="57" t="s">
        <v>289</v>
      </c>
      <c r="I10" s="57"/>
      <c r="J10" s="57">
        <v>1</v>
      </c>
      <c r="K10" s="57">
        <v>0</v>
      </c>
      <c r="L10" s="57">
        <v>500</v>
      </c>
      <c r="M10" s="57"/>
      <c r="N10" s="57"/>
    </row>
    <row r="11" spans="1:14" x14ac:dyDescent="0.3">
      <c r="B11" s="55" t="s">
        <v>69</v>
      </c>
      <c r="C11" s="55" t="s">
        <v>1182</v>
      </c>
      <c r="D11" s="57" t="s">
        <v>370</v>
      </c>
      <c r="E11" s="63" t="s">
        <v>377</v>
      </c>
      <c r="F11" s="57" t="s">
        <v>378</v>
      </c>
      <c r="G11" s="57" t="s">
        <v>294</v>
      </c>
      <c r="H11" s="57" t="s">
        <v>289</v>
      </c>
      <c r="I11" s="57"/>
      <c r="J11" s="57">
        <v>1</v>
      </c>
      <c r="K11" s="57">
        <v>0</v>
      </c>
      <c r="L11" s="57">
        <v>500</v>
      </c>
      <c r="M11" s="57"/>
      <c r="N11" s="57"/>
    </row>
    <row r="12" spans="1:14" x14ac:dyDescent="0.3">
      <c r="B12" s="55" t="s">
        <v>52</v>
      </c>
      <c r="C12" s="55" t="s">
        <v>1183</v>
      </c>
      <c r="D12" s="57" t="s">
        <v>370</v>
      </c>
      <c r="E12" s="62" t="s">
        <v>379</v>
      </c>
      <c r="F12" s="62" t="s">
        <v>379</v>
      </c>
      <c r="G12" s="57" t="s">
        <v>294</v>
      </c>
      <c r="H12" s="57" t="s">
        <v>231</v>
      </c>
      <c r="I12" s="57" t="s">
        <v>380</v>
      </c>
      <c r="J12" s="57">
        <v>2</v>
      </c>
      <c r="K12" s="57">
        <v>2</v>
      </c>
      <c r="L12" s="57">
        <v>500</v>
      </c>
      <c r="M12" s="57"/>
      <c r="N12" s="57"/>
    </row>
    <row r="13" spans="1:14" x14ac:dyDescent="0.3">
      <c r="B13" s="55" t="s">
        <v>52</v>
      </c>
      <c r="C13" s="55" t="s">
        <v>1184</v>
      </c>
      <c r="D13" s="57" t="s">
        <v>370</v>
      </c>
      <c r="E13" s="62" t="s">
        <v>381</v>
      </c>
      <c r="F13" s="62" t="s">
        <v>381</v>
      </c>
      <c r="G13" s="57" t="s">
        <v>294</v>
      </c>
      <c r="H13" s="57" t="s">
        <v>231</v>
      </c>
      <c r="I13" s="57" t="s">
        <v>382</v>
      </c>
      <c r="J13" s="57">
        <v>2</v>
      </c>
      <c r="K13" s="57">
        <v>2</v>
      </c>
      <c r="L13" s="57">
        <v>500</v>
      </c>
      <c r="M13" s="57"/>
      <c r="N13" s="57"/>
    </row>
    <row r="14" spans="1:14" x14ac:dyDescent="0.3">
      <c r="B14" s="55" t="s">
        <v>52</v>
      </c>
      <c r="C14" s="55" t="s">
        <v>1185</v>
      </c>
      <c r="D14" s="57" t="s">
        <v>370</v>
      </c>
      <c r="E14" s="62" t="s">
        <v>383</v>
      </c>
      <c r="F14" s="62" t="s">
        <v>383</v>
      </c>
      <c r="G14" s="57" t="s">
        <v>294</v>
      </c>
      <c r="H14" s="57" t="s">
        <v>231</v>
      </c>
      <c r="I14" s="57" t="s">
        <v>384</v>
      </c>
      <c r="J14" s="57">
        <v>2</v>
      </c>
      <c r="K14" s="57">
        <v>2</v>
      </c>
      <c r="L14" s="57">
        <v>500</v>
      </c>
      <c r="M14" s="57"/>
      <c r="N14" s="57"/>
    </row>
    <row r="15" spans="1:14" x14ac:dyDescent="0.3">
      <c r="B15" s="55" t="s">
        <v>52</v>
      </c>
      <c r="C15" s="55" t="s">
        <v>1186</v>
      </c>
      <c r="D15" s="57" t="s">
        <v>370</v>
      </c>
      <c r="E15" s="62" t="s">
        <v>385</v>
      </c>
      <c r="F15" s="62" t="s">
        <v>385</v>
      </c>
      <c r="G15" s="57" t="s">
        <v>294</v>
      </c>
      <c r="H15" s="57" t="s">
        <v>231</v>
      </c>
      <c r="I15" s="57" t="s">
        <v>386</v>
      </c>
      <c r="J15" s="57">
        <v>2</v>
      </c>
      <c r="K15" s="57">
        <v>2</v>
      </c>
      <c r="L15" s="57">
        <v>500</v>
      </c>
      <c r="M15" s="57"/>
      <c r="N15" s="57"/>
    </row>
    <row r="16" spans="1:14" x14ac:dyDescent="0.3">
      <c r="B16" s="55" t="s">
        <v>52</v>
      </c>
      <c r="C16" s="55" t="s">
        <v>1187</v>
      </c>
      <c r="D16" s="57" t="s">
        <v>370</v>
      </c>
      <c r="E16" s="62" t="s">
        <v>387</v>
      </c>
      <c r="F16" s="62" t="s">
        <v>387</v>
      </c>
      <c r="G16" s="57" t="s">
        <v>294</v>
      </c>
      <c r="H16" s="57" t="s">
        <v>231</v>
      </c>
      <c r="I16" s="57" t="s">
        <v>388</v>
      </c>
      <c r="J16" s="57">
        <v>2</v>
      </c>
      <c r="K16" s="57">
        <v>2</v>
      </c>
      <c r="L16" s="57">
        <v>500</v>
      </c>
      <c r="M16" s="57"/>
      <c r="N16" s="57"/>
    </row>
    <row r="17" spans="2:14" x14ac:dyDescent="0.3">
      <c r="B17" s="55" t="s">
        <v>52</v>
      </c>
      <c r="C17" s="55" t="s">
        <v>1188</v>
      </c>
      <c r="D17" s="57" t="s">
        <v>370</v>
      </c>
      <c r="E17" s="62" t="s">
        <v>389</v>
      </c>
      <c r="F17" s="62" t="s">
        <v>389</v>
      </c>
      <c r="G17" s="57" t="s">
        <v>294</v>
      </c>
      <c r="H17" s="57" t="s">
        <v>231</v>
      </c>
      <c r="I17" s="57" t="s">
        <v>390</v>
      </c>
      <c r="J17" s="57">
        <v>2</v>
      </c>
      <c r="K17" s="57">
        <v>2</v>
      </c>
      <c r="L17" s="57">
        <v>500</v>
      </c>
      <c r="M17" s="57"/>
      <c r="N17" s="57"/>
    </row>
    <row r="18" spans="2:14" x14ac:dyDescent="0.3">
      <c r="B18" s="55" t="s">
        <v>52</v>
      </c>
      <c r="C18" s="55" t="s">
        <v>1189</v>
      </c>
      <c r="D18" s="57" t="s">
        <v>370</v>
      </c>
      <c r="E18" s="62" t="s">
        <v>391</v>
      </c>
      <c r="F18" s="62" t="s">
        <v>391</v>
      </c>
      <c r="G18" s="57" t="s">
        <v>294</v>
      </c>
      <c r="H18" s="57" t="s">
        <v>392</v>
      </c>
      <c r="I18" s="57" t="s">
        <v>393</v>
      </c>
      <c r="J18" s="57">
        <v>2</v>
      </c>
      <c r="K18" s="57">
        <v>2</v>
      </c>
      <c r="L18" s="57">
        <v>500</v>
      </c>
      <c r="M18" s="57"/>
      <c r="N18" s="57"/>
    </row>
    <row r="19" spans="2:14" x14ac:dyDescent="0.3">
      <c r="B19" s="55" t="s">
        <v>52</v>
      </c>
      <c r="C19" s="55" t="s">
        <v>1190</v>
      </c>
      <c r="D19" s="57" t="s">
        <v>370</v>
      </c>
      <c r="E19" s="62" t="s">
        <v>394</v>
      </c>
      <c r="F19" s="62" t="s">
        <v>394</v>
      </c>
      <c r="G19" s="57" t="s">
        <v>294</v>
      </c>
      <c r="H19" s="57" t="s">
        <v>392</v>
      </c>
      <c r="I19" s="57" t="s">
        <v>395</v>
      </c>
      <c r="J19" s="57">
        <v>2</v>
      </c>
      <c r="K19" s="57">
        <v>2</v>
      </c>
      <c r="L19" s="57">
        <v>500</v>
      </c>
      <c r="M19" s="57"/>
      <c r="N19" s="57"/>
    </row>
    <row r="20" spans="2:14" x14ac:dyDescent="0.3">
      <c r="B20" s="55" t="s">
        <v>52</v>
      </c>
      <c r="C20" s="55" t="s">
        <v>1191</v>
      </c>
      <c r="D20" s="57" t="s">
        <v>370</v>
      </c>
      <c r="E20" s="62" t="s">
        <v>396</v>
      </c>
      <c r="F20" s="62" t="s">
        <v>396</v>
      </c>
      <c r="G20" s="57" t="s">
        <v>294</v>
      </c>
      <c r="H20" s="57" t="s">
        <v>392</v>
      </c>
      <c r="I20" s="57" t="s">
        <v>397</v>
      </c>
      <c r="J20" s="57">
        <v>2</v>
      </c>
      <c r="K20" s="57">
        <v>2</v>
      </c>
      <c r="L20" s="57">
        <v>500</v>
      </c>
      <c r="M20" s="57"/>
      <c r="N20" s="57"/>
    </row>
    <row r="21" spans="2:14" x14ac:dyDescent="0.3">
      <c r="B21" s="55" t="s">
        <v>52</v>
      </c>
      <c r="C21" s="55" t="s">
        <v>1192</v>
      </c>
      <c r="D21" s="57" t="s">
        <v>370</v>
      </c>
      <c r="E21" s="62" t="s">
        <v>398</v>
      </c>
      <c r="F21" s="62" t="s">
        <v>398</v>
      </c>
      <c r="G21" s="57" t="s">
        <v>294</v>
      </c>
      <c r="H21" s="57" t="s">
        <v>392</v>
      </c>
      <c r="I21" s="57" t="s">
        <v>399</v>
      </c>
      <c r="J21" s="57">
        <v>2</v>
      </c>
      <c r="K21" s="57">
        <v>2</v>
      </c>
      <c r="L21" s="57">
        <v>500</v>
      </c>
      <c r="M21" s="57"/>
      <c r="N21" s="57"/>
    </row>
    <row r="22" spans="2:14" x14ac:dyDescent="0.3">
      <c r="B22" s="55" t="s">
        <v>52</v>
      </c>
      <c r="C22" s="55" t="s">
        <v>1193</v>
      </c>
      <c r="D22" s="57" t="s">
        <v>370</v>
      </c>
      <c r="E22" s="62" t="s">
        <v>400</v>
      </c>
      <c r="F22" s="62" t="s">
        <v>400</v>
      </c>
      <c r="G22" s="57" t="s">
        <v>294</v>
      </c>
      <c r="H22" s="57" t="s">
        <v>392</v>
      </c>
      <c r="I22" s="57" t="s">
        <v>401</v>
      </c>
      <c r="J22" s="57">
        <v>2</v>
      </c>
      <c r="K22" s="57">
        <v>2</v>
      </c>
      <c r="L22" s="57">
        <v>500</v>
      </c>
      <c r="M22" s="57"/>
      <c r="N22" s="57"/>
    </row>
    <row r="23" spans="2:14" x14ac:dyDescent="0.3">
      <c r="B23" s="55" t="s">
        <v>52</v>
      </c>
      <c r="C23" s="55" t="s">
        <v>1194</v>
      </c>
      <c r="D23" s="57" t="s">
        <v>370</v>
      </c>
      <c r="E23" s="62" t="s">
        <v>402</v>
      </c>
      <c r="F23" s="62" t="s">
        <v>402</v>
      </c>
      <c r="G23" s="57" t="s">
        <v>294</v>
      </c>
      <c r="H23" s="57" t="s">
        <v>392</v>
      </c>
      <c r="I23" s="57" t="s">
        <v>403</v>
      </c>
      <c r="J23" s="57">
        <v>2</v>
      </c>
      <c r="K23" s="57">
        <v>2</v>
      </c>
      <c r="L23" s="57">
        <v>500</v>
      </c>
      <c r="M23" s="57"/>
      <c r="N23" s="57"/>
    </row>
    <row r="24" spans="2:14" x14ac:dyDescent="0.3">
      <c r="B24" s="55" t="s">
        <v>69</v>
      </c>
      <c r="C24" s="55" t="s">
        <v>1195</v>
      </c>
      <c r="D24" s="57" t="s">
        <v>370</v>
      </c>
      <c r="E24" s="62" t="s">
        <v>404</v>
      </c>
      <c r="F24" s="62" t="s">
        <v>404</v>
      </c>
      <c r="G24" s="57" t="s">
        <v>294</v>
      </c>
      <c r="H24" s="57" t="s">
        <v>405</v>
      </c>
      <c r="I24" s="57" t="s">
        <v>406</v>
      </c>
      <c r="J24" s="57">
        <v>1</v>
      </c>
      <c r="K24" s="57">
        <v>0</v>
      </c>
      <c r="L24" s="57">
        <v>500</v>
      </c>
      <c r="M24" s="57"/>
      <c r="N24" s="57"/>
    </row>
    <row r="25" spans="2:14" x14ac:dyDescent="0.3">
      <c r="B25" s="55" t="s">
        <v>69</v>
      </c>
      <c r="C25" s="55" t="s">
        <v>1196</v>
      </c>
      <c r="D25" s="57" t="s">
        <v>370</v>
      </c>
      <c r="E25" s="62" t="s">
        <v>407</v>
      </c>
      <c r="F25" s="62" t="s">
        <v>407</v>
      </c>
      <c r="G25" s="57" t="s">
        <v>294</v>
      </c>
      <c r="H25" s="57" t="s">
        <v>405</v>
      </c>
      <c r="I25" s="57" t="s">
        <v>408</v>
      </c>
      <c r="J25" s="57">
        <v>1</v>
      </c>
      <c r="K25" s="57">
        <v>0</v>
      </c>
      <c r="L25" s="57">
        <v>500</v>
      </c>
      <c r="M25" s="57"/>
      <c r="N25" s="57"/>
    </row>
    <row r="26" spans="2:14" x14ac:dyDescent="0.3">
      <c r="B26" s="55" t="s">
        <v>69</v>
      </c>
      <c r="C26" s="55" t="s">
        <v>1197</v>
      </c>
      <c r="D26" s="57" t="s">
        <v>370</v>
      </c>
      <c r="E26" s="62" t="s">
        <v>409</v>
      </c>
      <c r="F26" s="62" t="s">
        <v>409</v>
      </c>
      <c r="G26" s="57" t="s">
        <v>294</v>
      </c>
      <c r="H26" s="57" t="s">
        <v>405</v>
      </c>
      <c r="I26" s="57" t="s">
        <v>410</v>
      </c>
      <c r="J26" s="57">
        <v>1</v>
      </c>
      <c r="K26" s="57">
        <v>0</v>
      </c>
      <c r="L26" s="57">
        <v>500</v>
      </c>
      <c r="M26" s="57"/>
      <c r="N26" s="57"/>
    </row>
    <row r="27" spans="2:14" x14ac:dyDescent="0.3">
      <c r="B27" s="55" t="s">
        <v>69</v>
      </c>
      <c r="C27" s="55" t="s">
        <v>1198</v>
      </c>
      <c r="D27" s="57" t="s">
        <v>370</v>
      </c>
      <c r="E27" s="62" t="s">
        <v>411</v>
      </c>
      <c r="F27" s="62" t="s">
        <v>411</v>
      </c>
      <c r="G27" s="57" t="s">
        <v>294</v>
      </c>
      <c r="H27" s="57" t="s">
        <v>405</v>
      </c>
      <c r="I27" s="57" t="s">
        <v>412</v>
      </c>
      <c r="J27" s="57">
        <v>1</v>
      </c>
      <c r="K27" s="57">
        <v>0</v>
      </c>
      <c r="L27" s="57">
        <v>500</v>
      </c>
      <c r="M27" s="57"/>
      <c r="N27" s="57"/>
    </row>
    <row r="28" spans="2:14" x14ac:dyDescent="0.3">
      <c r="B28" s="55" t="s">
        <v>69</v>
      </c>
      <c r="C28" s="55" t="s">
        <v>1199</v>
      </c>
      <c r="D28" s="57" t="s">
        <v>370</v>
      </c>
      <c r="E28" s="62" t="s">
        <v>413</v>
      </c>
      <c r="F28" s="62" t="s">
        <v>413</v>
      </c>
      <c r="G28" s="57" t="s">
        <v>294</v>
      </c>
      <c r="H28" s="57" t="s">
        <v>405</v>
      </c>
      <c r="I28" s="57" t="s">
        <v>414</v>
      </c>
      <c r="J28" s="57">
        <v>1</v>
      </c>
      <c r="K28" s="57">
        <v>0</v>
      </c>
      <c r="L28" s="57">
        <v>500</v>
      </c>
      <c r="M28" s="57"/>
      <c r="N28" s="57"/>
    </row>
    <row r="29" spans="2:14" x14ac:dyDescent="0.3">
      <c r="B29" s="55" t="s">
        <v>69</v>
      </c>
      <c r="C29" s="55" t="s">
        <v>1200</v>
      </c>
      <c r="D29" s="57" t="s">
        <v>370</v>
      </c>
      <c r="E29" s="62" t="s">
        <v>415</v>
      </c>
      <c r="F29" s="62" t="s">
        <v>415</v>
      </c>
      <c r="G29" s="57" t="s">
        <v>294</v>
      </c>
      <c r="H29" s="57" t="s">
        <v>405</v>
      </c>
      <c r="I29" s="57" t="s">
        <v>416</v>
      </c>
      <c r="J29" s="57">
        <v>1</v>
      </c>
      <c r="K29" s="57">
        <v>0</v>
      </c>
      <c r="L29" s="57">
        <v>500</v>
      </c>
      <c r="M29" s="57"/>
      <c r="N29" s="57"/>
    </row>
    <row r="30" spans="2:14" x14ac:dyDescent="0.3">
      <c r="B30" s="55" t="s">
        <v>69</v>
      </c>
      <c r="C30" s="55" t="s">
        <v>1201</v>
      </c>
      <c r="D30" s="57" t="s">
        <v>370</v>
      </c>
      <c r="E30" s="62" t="s">
        <v>417</v>
      </c>
      <c r="F30" s="62" t="s">
        <v>417</v>
      </c>
      <c r="G30" s="57" t="s">
        <v>294</v>
      </c>
      <c r="H30" s="57" t="s">
        <v>405</v>
      </c>
      <c r="I30" s="57" t="s">
        <v>418</v>
      </c>
      <c r="J30" s="57">
        <v>1</v>
      </c>
      <c r="K30" s="57">
        <v>0</v>
      </c>
      <c r="L30" s="57">
        <v>500</v>
      </c>
      <c r="M30" s="57"/>
      <c r="N30" s="57"/>
    </row>
    <row r="31" spans="2:14" x14ac:dyDescent="0.3">
      <c r="B31" s="55" t="s">
        <v>69</v>
      </c>
      <c r="C31" s="55" t="s">
        <v>1202</v>
      </c>
      <c r="D31" s="57" t="s">
        <v>370</v>
      </c>
      <c r="E31" s="62" t="s">
        <v>419</v>
      </c>
      <c r="F31" s="62" t="s">
        <v>419</v>
      </c>
      <c r="G31" s="57" t="s">
        <v>294</v>
      </c>
      <c r="H31" s="57" t="s">
        <v>405</v>
      </c>
      <c r="I31" s="57" t="s">
        <v>420</v>
      </c>
      <c r="J31" s="57">
        <v>1</v>
      </c>
      <c r="K31" s="57">
        <v>0</v>
      </c>
      <c r="L31" s="57">
        <v>500</v>
      </c>
      <c r="M31" s="57"/>
      <c r="N31" s="57"/>
    </row>
    <row r="32" spans="2:14" x14ac:dyDescent="0.3">
      <c r="B32" s="55" t="s">
        <v>69</v>
      </c>
      <c r="C32" s="55" t="s">
        <v>1203</v>
      </c>
      <c r="D32" s="57" t="s">
        <v>370</v>
      </c>
      <c r="E32" s="62" t="s">
        <v>421</v>
      </c>
      <c r="F32" s="62" t="s">
        <v>421</v>
      </c>
      <c r="G32" s="57" t="s">
        <v>294</v>
      </c>
      <c r="H32" s="57" t="s">
        <v>405</v>
      </c>
      <c r="I32" s="57" t="s">
        <v>422</v>
      </c>
      <c r="J32" s="57">
        <v>1</v>
      </c>
      <c r="K32" s="57">
        <v>0</v>
      </c>
      <c r="L32" s="57">
        <v>500</v>
      </c>
      <c r="M32" s="57"/>
      <c r="N32" s="57"/>
    </row>
    <row r="33" spans="2:14" x14ac:dyDescent="0.3">
      <c r="B33" s="55" t="s">
        <v>69</v>
      </c>
      <c r="C33" s="55" t="s">
        <v>1204</v>
      </c>
      <c r="D33" s="57" t="s">
        <v>370</v>
      </c>
      <c r="E33" s="62" t="s">
        <v>423</v>
      </c>
      <c r="F33" s="62" t="s">
        <v>423</v>
      </c>
      <c r="G33" s="57" t="s">
        <v>294</v>
      </c>
      <c r="H33" s="57" t="s">
        <v>405</v>
      </c>
      <c r="I33" s="57" t="s">
        <v>424</v>
      </c>
      <c r="J33" s="57">
        <v>1</v>
      </c>
      <c r="K33" s="57">
        <v>0</v>
      </c>
      <c r="L33" s="57">
        <v>500</v>
      </c>
      <c r="M33" s="57"/>
      <c r="N33" s="57"/>
    </row>
    <row r="34" spans="2:14" x14ac:dyDescent="0.3">
      <c r="B34" s="55" t="s">
        <v>69</v>
      </c>
      <c r="C34" s="55" t="s">
        <v>1205</v>
      </c>
      <c r="D34" s="57" t="s">
        <v>370</v>
      </c>
      <c r="E34" s="62" t="s">
        <v>425</v>
      </c>
      <c r="F34" s="62" t="s">
        <v>425</v>
      </c>
      <c r="G34" s="57" t="s">
        <v>294</v>
      </c>
      <c r="H34" s="57" t="s">
        <v>405</v>
      </c>
      <c r="I34" s="57" t="s">
        <v>426</v>
      </c>
      <c r="J34" s="57">
        <v>1</v>
      </c>
      <c r="K34" s="57">
        <v>0</v>
      </c>
      <c r="L34" s="57">
        <v>500</v>
      </c>
      <c r="M34" s="57"/>
      <c r="N34" s="57"/>
    </row>
    <row r="35" spans="2:14" x14ac:dyDescent="0.3">
      <c r="B35" s="55" t="s">
        <v>69</v>
      </c>
      <c r="C35" s="55" t="s">
        <v>1206</v>
      </c>
      <c r="D35" s="57" t="s">
        <v>370</v>
      </c>
      <c r="E35" s="62" t="s">
        <v>427</v>
      </c>
      <c r="F35" s="62" t="s">
        <v>427</v>
      </c>
      <c r="G35" s="57" t="s">
        <v>294</v>
      </c>
      <c r="H35" s="57" t="s">
        <v>405</v>
      </c>
      <c r="I35" s="57" t="s">
        <v>428</v>
      </c>
      <c r="J35" s="57">
        <v>1</v>
      </c>
      <c r="K35" s="57">
        <v>0</v>
      </c>
      <c r="L35" s="57">
        <v>500</v>
      </c>
      <c r="M35" s="57"/>
      <c r="N35" s="57"/>
    </row>
    <row r="36" spans="2:14" x14ac:dyDescent="0.3">
      <c r="B36" s="55" t="s">
        <v>52</v>
      </c>
      <c r="C36" s="55" t="s">
        <v>1207</v>
      </c>
      <c r="D36" s="57" t="s">
        <v>370</v>
      </c>
      <c r="E36" s="63" t="s">
        <v>429</v>
      </c>
      <c r="F36" s="57" t="s">
        <v>430</v>
      </c>
      <c r="G36" s="57" t="s">
        <v>294</v>
      </c>
      <c r="H36" s="57" t="s">
        <v>289</v>
      </c>
      <c r="I36" s="57" t="s">
        <v>431</v>
      </c>
      <c r="J36" s="57">
        <v>1</v>
      </c>
      <c r="K36" s="57">
        <v>2</v>
      </c>
      <c r="L36" s="57">
        <v>500</v>
      </c>
      <c r="M36" s="57"/>
      <c r="N36" s="57"/>
    </row>
    <row r="37" spans="2:14" x14ac:dyDescent="0.3">
      <c r="B37" s="55" t="s">
        <v>52</v>
      </c>
      <c r="C37" s="55" t="s">
        <v>1208</v>
      </c>
      <c r="D37" s="57" t="s">
        <v>370</v>
      </c>
      <c r="E37" s="63" t="s">
        <v>432</v>
      </c>
      <c r="F37" s="57" t="s">
        <v>433</v>
      </c>
      <c r="G37" s="57" t="s">
        <v>294</v>
      </c>
      <c r="H37" s="57" t="s">
        <v>434</v>
      </c>
      <c r="I37" s="57" t="s">
        <v>435</v>
      </c>
      <c r="J37" s="57">
        <v>1</v>
      </c>
      <c r="K37" s="57">
        <v>0</v>
      </c>
      <c r="L37" s="57">
        <v>500</v>
      </c>
      <c r="M37" s="57"/>
      <c r="N37" s="57"/>
    </row>
    <row r="38" spans="2:14" x14ac:dyDescent="0.3">
      <c r="B38" s="55" t="s">
        <v>52</v>
      </c>
      <c r="C38" s="55" t="s">
        <v>1209</v>
      </c>
      <c r="D38" s="57" t="s">
        <v>370</v>
      </c>
      <c r="E38" s="63" t="s">
        <v>436</v>
      </c>
      <c r="F38" s="57" t="s">
        <v>437</v>
      </c>
      <c r="G38" s="57" t="s">
        <v>294</v>
      </c>
      <c r="H38" s="57" t="s">
        <v>289</v>
      </c>
      <c r="I38" s="57" t="s">
        <v>438</v>
      </c>
      <c r="J38" s="57">
        <v>1</v>
      </c>
      <c r="K38" s="57">
        <v>2</v>
      </c>
      <c r="L38" s="57">
        <v>500</v>
      </c>
      <c r="M38" s="57"/>
      <c r="N38" s="57"/>
    </row>
    <row r="39" spans="2:14" x14ac:dyDescent="0.3">
      <c r="B39" s="55" t="s">
        <v>52</v>
      </c>
      <c r="C39" s="55" t="s">
        <v>1210</v>
      </c>
      <c r="D39" s="57" t="s">
        <v>370</v>
      </c>
      <c r="E39" s="63" t="s">
        <v>439</v>
      </c>
      <c r="F39" s="57" t="s">
        <v>440</v>
      </c>
      <c r="G39" s="57" t="s">
        <v>294</v>
      </c>
      <c r="H39" s="57" t="s">
        <v>434</v>
      </c>
      <c r="I39" s="57" t="s">
        <v>441</v>
      </c>
      <c r="J39" s="57">
        <v>1</v>
      </c>
      <c r="K39" s="57">
        <v>0</v>
      </c>
      <c r="L39" s="57">
        <v>500</v>
      </c>
      <c r="M39" s="57"/>
      <c r="N39" s="57"/>
    </row>
    <row r="40" spans="2:14" x14ac:dyDescent="0.3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 x14ac:dyDescent="0.3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 x14ac:dyDescent="0.3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 x14ac:dyDescent="0.3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 x14ac:dyDescent="0.3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 x14ac:dyDescent="0.3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 x14ac:dyDescent="0.3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 x14ac:dyDescent="0.3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 x14ac:dyDescent="0.3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 x14ac:dyDescent="0.3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 x14ac:dyDescent="0.3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 x14ac:dyDescent="0.3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 x14ac:dyDescent="0.3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3"/>
      <c r="C1001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1">
      <formula1>TestMachine</formula1>
    </dataValidation>
    <dataValidation type="list" allowBlank="1" showInputMessage="1" showErrorMessage="1" sqref="H7:H1001">
      <formula1>단위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1"/>
  <sheetViews>
    <sheetView topLeftCell="E61" workbookViewId="0">
      <selection activeCell="D8" sqref="D8:M79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3.5" bestFit="1" customWidth="1"/>
    <col min="5" max="6" width="36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0" t="s">
        <v>240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" spans="1:14" s="33" customFormat="1" ht="17.25" thickBot="1" x14ac:dyDescent="0.35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</row>
    <row r="4" spans="1:14" s="33" customFormat="1" ht="17.25" thickBot="1" x14ac:dyDescent="0.35">
      <c r="B4" s="101" t="s">
        <v>241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</row>
    <row r="5" spans="1:14" s="33" customFormat="1" ht="17.25" thickBot="1" x14ac:dyDescent="0.35"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5" t="s">
        <v>63</v>
      </c>
      <c r="C7" s="55" t="s">
        <v>1105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69</v>
      </c>
      <c r="C8" s="55" t="s">
        <v>1106</v>
      </c>
      <c r="D8" s="57" t="s">
        <v>442</v>
      </c>
      <c r="E8" s="57" t="s">
        <v>371</v>
      </c>
      <c r="F8" s="57" t="s">
        <v>372</v>
      </c>
      <c r="G8" s="57" t="s">
        <v>294</v>
      </c>
      <c r="H8" s="57" t="s">
        <v>289</v>
      </c>
      <c r="I8" s="57"/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x14ac:dyDescent="0.3">
      <c r="B9" s="55" t="s">
        <v>52</v>
      </c>
      <c r="C9" s="55" t="s">
        <v>1107</v>
      </c>
      <c r="D9" s="57" t="s">
        <v>442</v>
      </c>
      <c r="E9" s="57" t="s">
        <v>373</v>
      </c>
      <c r="F9" s="57" t="s">
        <v>374</v>
      </c>
      <c r="G9" s="57" t="s">
        <v>294</v>
      </c>
      <c r="H9" s="57" t="s">
        <v>289</v>
      </c>
      <c r="I9" s="57"/>
      <c r="J9" s="57">
        <v>2</v>
      </c>
      <c r="K9" s="57">
        <v>3</v>
      </c>
      <c r="L9" s="57">
        <v>500</v>
      </c>
      <c r="M9" s="57" t="b">
        <v>1</v>
      </c>
      <c r="N9" s="57"/>
    </row>
    <row r="10" spans="1:14" x14ac:dyDescent="0.3">
      <c r="B10" s="55" t="s">
        <v>69</v>
      </c>
      <c r="C10" s="55" t="s">
        <v>1108</v>
      </c>
      <c r="D10" s="57" t="s">
        <v>442</v>
      </c>
      <c r="E10" s="57" t="s">
        <v>375</v>
      </c>
      <c r="F10" s="57" t="s">
        <v>376</v>
      </c>
      <c r="G10" s="57" t="s">
        <v>294</v>
      </c>
      <c r="H10" s="57" t="s">
        <v>289</v>
      </c>
      <c r="I10" s="57"/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x14ac:dyDescent="0.3">
      <c r="B11" s="55" t="s">
        <v>69</v>
      </c>
      <c r="C11" s="55" t="s">
        <v>1109</v>
      </c>
      <c r="D11" s="57" t="s">
        <v>442</v>
      </c>
      <c r="E11" s="57" t="s">
        <v>377</v>
      </c>
      <c r="F11" s="57" t="s">
        <v>378</v>
      </c>
      <c r="G11" s="57" t="s">
        <v>294</v>
      </c>
      <c r="H11" s="57" t="s">
        <v>289</v>
      </c>
      <c r="I11" s="57"/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x14ac:dyDescent="0.3">
      <c r="B12" s="55" t="s">
        <v>52</v>
      </c>
      <c r="C12" s="55" t="s">
        <v>1110</v>
      </c>
      <c r="D12" s="57" t="s">
        <v>442</v>
      </c>
      <c r="E12" s="64" t="s">
        <v>443</v>
      </c>
      <c r="F12" s="64" t="s">
        <v>443</v>
      </c>
      <c r="G12" s="57" t="s">
        <v>294</v>
      </c>
      <c r="H12" s="57" t="s">
        <v>231</v>
      </c>
      <c r="I12" s="57" t="s">
        <v>380</v>
      </c>
      <c r="J12" s="57">
        <v>2</v>
      </c>
      <c r="K12" s="57">
        <v>2</v>
      </c>
      <c r="L12" s="57">
        <v>500</v>
      </c>
      <c r="M12" s="57" t="b">
        <v>1</v>
      </c>
      <c r="N12" s="57"/>
    </row>
    <row r="13" spans="1:14" x14ac:dyDescent="0.3">
      <c r="B13" s="55" t="s">
        <v>52</v>
      </c>
      <c r="C13" s="55" t="s">
        <v>1111</v>
      </c>
      <c r="D13" s="57" t="s">
        <v>442</v>
      </c>
      <c r="E13" s="64" t="s">
        <v>444</v>
      </c>
      <c r="F13" s="64" t="s">
        <v>444</v>
      </c>
      <c r="G13" s="57" t="s">
        <v>294</v>
      </c>
      <c r="H13" s="57" t="s">
        <v>231</v>
      </c>
      <c r="I13" s="57" t="s">
        <v>382</v>
      </c>
      <c r="J13" s="57">
        <v>2</v>
      </c>
      <c r="K13" s="57">
        <v>2</v>
      </c>
      <c r="L13" s="57">
        <v>500</v>
      </c>
      <c r="M13" s="57" t="b">
        <v>1</v>
      </c>
      <c r="N13" s="57"/>
    </row>
    <row r="14" spans="1:14" x14ac:dyDescent="0.3">
      <c r="B14" s="55" t="s">
        <v>52</v>
      </c>
      <c r="C14" s="55" t="s">
        <v>1112</v>
      </c>
      <c r="D14" s="57" t="s">
        <v>442</v>
      </c>
      <c r="E14" s="64" t="s">
        <v>445</v>
      </c>
      <c r="F14" s="64" t="s">
        <v>445</v>
      </c>
      <c r="G14" s="57" t="s">
        <v>294</v>
      </c>
      <c r="H14" s="57" t="s">
        <v>231</v>
      </c>
      <c r="I14" s="57" t="s">
        <v>384</v>
      </c>
      <c r="J14" s="57">
        <v>2</v>
      </c>
      <c r="K14" s="57">
        <v>2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1113</v>
      </c>
      <c r="D15" s="57" t="s">
        <v>442</v>
      </c>
      <c r="E15" s="64" t="s">
        <v>446</v>
      </c>
      <c r="F15" s="64" t="s">
        <v>446</v>
      </c>
      <c r="G15" s="57" t="s">
        <v>294</v>
      </c>
      <c r="H15" s="57" t="s">
        <v>231</v>
      </c>
      <c r="I15" s="57" t="s">
        <v>386</v>
      </c>
      <c r="J15" s="57">
        <v>2</v>
      </c>
      <c r="K15" s="57">
        <v>2</v>
      </c>
      <c r="L15" s="57">
        <v>500</v>
      </c>
      <c r="M15" s="57" t="b">
        <v>1</v>
      </c>
      <c r="N15" s="57"/>
    </row>
    <row r="16" spans="1:14" x14ac:dyDescent="0.3">
      <c r="B16" s="55" t="s">
        <v>52</v>
      </c>
      <c r="C16" s="55" t="s">
        <v>1114</v>
      </c>
      <c r="D16" s="57" t="s">
        <v>442</v>
      </c>
      <c r="E16" s="64" t="s">
        <v>447</v>
      </c>
      <c r="F16" s="64" t="s">
        <v>447</v>
      </c>
      <c r="G16" s="57" t="s">
        <v>294</v>
      </c>
      <c r="H16" s="57" t="s">
        <v>231</v>
      </c>
      <c r="I16" s="57" t="s">
        <v>388</v>
      </c>
      <c r="J16" s="57">
        <v>2</v>
      </c>
      <c r="K16" s="57">
        <v>2</v>
      </c>
      <c r="L16" s="57">
        <v>500</v>
      </c>
      <c r="M16" s="57" t="b">
        <v>1</v>
      </c>
      <c r="N16" s="57"/>
    </row>
    <row r="17" spans="2:14" x14ac:dyDescent="0.3">
      <c r="B17" s="55" t="s">
        <v>52</v>
      </c>
      <c r="C17" s="55" t="s">
        <v>1115</v>
      </c>
      <c r="D17" s="57" t="s">
        <v>442</v>
      </c>
      <c r="E17" s="64" t="s">
        <v>448</v>
      </c>
      <c r="F17" s="64" t="s">
        <v>448</v>
      </c>
      <c r="G17" s="57" t="s">
        <v>294</v>
      </c>
      <c r="H17" s="57" t="s">
        <v>231</v>
      </c>
      <c r="I17" s="57" t="s">
        <v>449</v>
      </c>
      <c r="J17" s="57">
        <v>2</v>
      </c>
      <c r="K17" s="57">
        <v>2</v>
      </c>
      <c r="L17" s="57">
        <v>500</v>
      </c>
      <c r="M17" s="57" t="b">
        <v>1</v>
      </c>
      <c r="N17" s="57"/>
    </row>
    <row r="18" spans="2:14" x14ac:dyDescent="0.3">
      <c r="B18" s="55" t="s">
        <v>52</v>
      </c>
      <c r="C18" s="55" t="s">
        <v>1116</v>
      </c>
      <c r="D18" s="57" t="s">
        <v>442</v>
      </c>
      <c r="E18" s="64" t="s">
        <v>450</v>
      </c>
      <c r="F18" s="64" t="s">
        <v>450</v>
      </c>
      <c r="G18" s="57" t="s">
        <v>294</v>
      </c>
      <c r="H18" s="57" t="s">
        <v>231</v>
      </c>
      <c r="I18" s="57" t="s">
        <v>451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52</v>
      </c>
      <c r="C19" s="55" t="s">
        <v>1117</v>
      </c>
      <c r="D19" s="57" t="s">
        <v>442</v>
      </c>
      <c r="E19" s="64" t="s">
        <v>452</v>
      </c>
      <c r="F19" s="64" t="s">
        <v>452</v>
      </c>
      <c r="G19" s="57" t="s">
        <v>294</v>
      </c>
      <c r="H19" s="57" t="s">
        <v>231</v>
      </c>
      <c r="I19" s="57" t="s">
        <v>453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1118</v>
      </c>
      <c r="D20" s="57" t="s">
        <v>442</v>
      </c>
      <c r="E20" s="64" t="s">
        <v>454</v>
      </c>
      <c r="F20" s="64" t="s">
        <v>454</v>
      </c>
      <c r="G20" s="57" t="s">
        <v>294</v>
      </c>
      <c r="H20" s="57" t="s">
        <v>231</v>
      </c>
      <c r="I20" s="57" t="s">
        <v>455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1119</v>
      </c>
      <c r="D21" s="57" t="s">
        <v>442</v>
      </c>
      <c r="E21" s="64" t="s">
        <v>456</v>
      </c>
      <c r="F21" s="64" t="s">
        <v>456</v>
      </c>
      <c r="G21" s="57" t="s">
        <v>294</v>
      </c>
      <c r="H21" s="57" t="s">
        <v>231</v>
      </c>
      <c r="I21" s="57" t="s">
        <v>457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x14ac:dyDescent="0.3">
      <c r="B22" s="55" t="s">
        <v>52</v>
      </c>
      <c r="C22" s="55" t="s">
        <v>1120</v>
      </c>
      <c r="D22" s="57" t="s">
        <v>442</v>
      </c>
      <c r="E22" s="64" t="s">
        <v>458</v>
      </c>
      <c r="F22" s="64" t="s">
        <v>458</v>
      </c>
      <c r="G22" s="57" t="s">
        <v>294</v>
      </c>
      <c r="H22" s="57" t="s">
        <v>231</v>
      </c>
      <c r="I22" s="57" t="s">
        <v>459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1121</v>
      </c>
      <c r="D23" s="57" t="s">
        <v>442</v>
      </c>
      <c r="E23" s="64" t="s">
        <v>460</v>
      </c>
      <c r="F23" s="64" t="s">
        <v>460</v>
      </c>
      <c r="G23" s="57" t="s">
        <v>294</v>
      </c>
      <c r="H23" s="57" t="s">
        <v>231</v>
      </c>
      <c r="I23" s="57" t="s">
        <v>461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1122</v>
      </c>
      <c r="D24" s="57" t="s">
        <v>442</v>
      </c>
      <c r="E24" s="64" t="s">
        <v>462</v>
      </c>
      <c r="F24" s="64" t="s">
        <v>462</v>
      </c>
      <c r="G24" s="57" t="s">
        <v>294</v>
      </c>
      <c r="H24" s="57" t="s">
        <v>231</v>
      </c>
      <c r="I24" s="57" t="s">
        <v>463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1123</v>
      </c>
      <c r="D25" s="57" t="s">
        <v>442</v>
      </c>
      <c r="E25" s="64" t="s">
        <v>464</v>
      </c>
      <c r="F25" s="64" t="s">
        <v>464</v>
      </c>
      <c r="G25" s="57" t="s">
        <v>294</v>
      </c>
      <c r="H25" s="57" t="s">
        <v>231</v>
      </c>
      <c r="I25" s="57" t="s">
        <v>465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1124</v>
      </c>
      <c r="D26" s="57" t="s">
        <v>442</v>
      </c>
      <c r="E26" s="64" t="s">
        <v>466</v>
      </c>
      <c r="F26" s="64" t="s">
        <v>466</v>
      </c>
      <c r="G26" s="57" t="s">
        <v>294</v>
      </c>
      <c r="H26" s="57" t="s">
        <v>231</v>
      </c>
      <c r="I26" s="57" t="s">
        <v>467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52</v>
      </c>
      <c r="C27" s="55" t="s">
        <v>1125</v>
      </c>
      <c r="D27" s="57" t="s">
        <v>442</v>
      </c>
      <c r="E27" s="64" t="s">
        <v>468</v>
      </c>
      <c r="F27" s="64" t="s">
        <v>468</v>
      </c>
      <c r="G27" s="57" t="s">
        <v>294</v>
      </c>
      <c r="H27" s="57" t="s">
        <v>231</v>
      </c>
      <c r="I27" s="57" t="s">
        <v>469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1126</v>
      </c>
      <c r="D28" s="57" t="s">
        <v>442</v>
      </c>
      <c r="E28" s="64" t="s">
        <v>470</v>
      </c>
      <c r="F28" s="64" t="s">
        <v>470</v>
      </c>
      <c r="G28" s="57" t="s">
        <v>294</v>
      </c>
      <c r="H28" s="57" t="s">
        <v>392</v>
      </c>
      <c r="I28" s="57" t="s">
        <v>390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1127</v>
      </c>
      <c r="D29" s="57" t="s">
        <v>442</v>
      </c>
      <c r="E29" s="64" t="s">
        <v>471</v>
      </c>
      <c r="F29" s="64" t="s">
        <v>471</v>
      </c>
      <c r="G29" s="57" t="s">
        <v>294</v>
      </c>
      <c r="H29" s="57" t="s">
        <v>392</v>
      </c>
      <c r="I29" s="57" t="s">
        <v>393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1128</v>
      </c>
      <c r="D30" s="57" t="s">
        <v>442</v>
      </c>
      <c r="E30" s="64" t="s">
        <v>472</v>
      </c>
      <c r="F30" s="64" t="s">
        <v>472</v>
      </c>
      <c r="G30" s="57" t="s">
        <v>294</v>
      </c>
      <c r="H30" s="57" t="s">
        <v>392</v>
      </c>
      <c r="I30" s="57" t="s">
        <v>395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1129</v>
      </c>
      <c r="D31" s="57" t="s">
        <v>442</v>
      </c>
      <c r="E31" s="64" t="s">
        <v>473</v>
      </c>
      <c r="F31" s="64" t="s">
        <v>473</v>
      </c>
      <c r="G31" s="57" t="s">
        <v>294</v>
      </c>
      <c r="H31" s="57" t="s">
        <v>392</v>
      </c>
      <c r="I31" s="57" t="s">
        <v>397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1130</v>
      </c>
      <c r="D32" s="57" t="s">
        <v>442</v>
      </c>
      <c r="E32" s="64" t="s">
        <v>474</v>
      </c>
      <c r="F32" s="64" t="s">
        <v>474</v>
      </c>
      <c r="G32" s="57" t="s">
        <v>294</v>
      </c>
      <c r="H32" s="57" t="s">
        <v>392</v>
      </c>
      <c r="I32" s="57" t="s">
        <v>399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1131</v>
      </c>
      <c r="D33" s="57" t="s">
        <v>442</v>
      </c>
      <c r="E33" s="64" t="s">
        <v>475</v>
      </c>
      <c r="F33" s="64" t="s">
        <v>475</v>
      </c>
      <c r="G33" s="57" t="s">
        <v>294</v>
      </c>
      <c r="H33" s="57" t="s">
        <v>392</v>
      </c>
      <c r="I33" s="57" t="s">
        <v>401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1132</v>
      </c>
      <c r="D34" s="57" t="s">
        <v>442</v>
      </c>
      <c r="E34" s="64" t="s">
        <v>476</v>
      </c>
      <c r="F34" s="64" t="s">
        <v>476</v>
      </c>
      <c r="G34" s="57" t="s">
        <v>294</v>
      </c>
      <c r="H34" s="57" t="s">
        <v>392</v>
      </c>
      <c r="I34" s="57" t="s">
        <v>403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1133</v>
      </c>
      <c r="D35" s="57" t="s">
        <v>442</v>
      </c>
      <c r="E35" s="64" t="s">
        <v>477</v>
      </c>
      <c r="F35" s="64" t="s">
        <v>477</v>
      </c>
      <c r="G35" s="57" t="s">
        <v>294</v>
      </c>
      <c r="H35" s="57" t="s">
        <v>392</v>
      </c>
      <c r="I35" s="57" t="s">
        <v>478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 x14ac:dyDescent="0.3">
      <c r="B36" s="55" t="s">
        <v>52</v>
      </c>
      <c r="C36" s="55" t="s">
        <v>1134</v>
      </c>
      <c r="D36" s="57" t="s">
        <v>442</v>
      </c>
      <c r="E36" s="64" t="s">
        <v>479</v>
      </c>
      <c r="F36" s="64" t="s">
        <v>479</v>
      </c>
      <c r="G36" s="57" t="s">
        <v>294</v>
      </c>
      <c r="H36" s="57" t="s">
        <v>392</v>
      </c>
      <c r="I36" s="57" t="s">
        <v>480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 x14ac:dyDescent="0.3">
      <c r="B37" s="55" t="s">
        <v>52</v>
      </c>
      <c r="C37" s="55" t="s">
        <v>1135</v>
      </c>
      <c r="D37" s="57" t="s">
        <v>442</v>
      </c>
      <c r="E37" s="64" t="s">
        <v>481</v>
      </c>
      <c r="F37" s="64" t="s">
        <v>481</v>
      </c>
      <c r="G37" s="57" t="s">
        <v>294</v>
      </c>
      <c r="H37" s="57" t="s">
        <v>392</v>
      </c>
      <c r="I37" s="57" t="s">
        <v>482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 x14ac:dyDescent="0.3">
      <c r="B38" s="55" t="s">
        <v>52</v>
      </c>
      <c r="C38" s="55" t="s">
        <v>1136</v>
      </c>
      <c r="D38" s="57" t="s">
        <v>442</v>
      </c>
      <c r="E38" s="64" t="s">
        <v>483</v>
      </c>
      <c r="F38" s="64" t="s">
        <v>483</v>
      </c>
      <c r="G38" s="57" t="s">
        <v>294</v>
      </c>
      <c r="H38" s="57" t="s">
        <v>392</v>
      </c>
      <c r="I38" s="57" t="s">
        <v>484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 x14ac:dyDescent="0.3">
      <c r="B39" s="55" t="s">
        <v>52</v>
      </c>
      <c r="C39" s="55" t="s">
        <v>1137</v>
      </c>
      <c r="D39" s="57" t="s">
        <v>442</v>
      </c>
      <c r="E39" s="64" t="s">
        <v>485</v>
      </c>
      <c r="F39" s="64" t="s">
        <v>485</v>
      </c>
      <c r="G39" s="57" t="s">
        <v>294</v>
      </c>
      <c r="H39" s="57" t="s">
        <v>392</v>
      </c>
      <c r="I39" s="57" t="s">
        <v>486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 x14ac:dyDescent="0.3">
      <c r="B40" s="55" t="s">
        <v>52</v>
      </c>
      <c r="C40" s="55" t="s">
        <v>1138</v>
      </c>
      <c r="D40" s="57" t="s">
        <v>442</v>
      </c>
      <c r="E40" s="64" t="s">
        <v>487</v>
      </c>
      <c r="F40" s="64" t="s">
        <v>487</v>
      </c>
      <c r="G40" s="57" t="s">
        <v>294</v>
      </c>
      <c r="H40" s="57" t="s">
        <v>392</v>
      </c>
      <c r="I40" s="57" t="s">
        <v>488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 x14ac:dyDescent="0.3">
      <c r="B41" s="55" t="s">
        <v>52</v>
      </c>
      <c r="C41" s="55" t="s">
        <v>1139</v>
      </c>
      <c r="D41" s="57" t="s">
        <v>442</v>
      </c>
      <c r="E41" s="64" t="s">
        <v>489</v>
      </c>
      <c r="F41" s="64" t="s">
        <v>489</v>
      </c>
      <c r="G41" s="57" t="s">
        <v>294</v>
      </c>
      <c r="H41" s="57" t="s">
        <v>392</v>
      </c>
      <c r="I41" s="57" t="s">
        <v>490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 x14ac:dyDescent="0.3">
      <c r="B42" s="55" t="s">
        <v>52</v>
      </c>
      <c r="C42" s="55" t="s">
        <v>1140</v>
      </c>
      <c r="D42" s="57" t="s">
        <v>442</v>
      </c>
      <c r="E42" s="64" t="s">
        <v>491</v>
      </c>
      <c r="F42" s="64" t="s">
        <v>491</v>
      </c>
      <c r="G42" s="57" t="s">
        <v>294</v>
      </c>
      <c r="H42" s="57" t="s">
        <v>392</v>
      </c>
      <c r="I42" s="57" t="s">
        <v>492</v>
      </c>
      <c r="J42" s="57">
        <v>2</v>
      </c>
      <c r="K42" s="57">
        <v>2</v>
      </c>
      <c r="L42" s="57">
        <v>500</v>
      </c>
      <c r="M42" s="57" t="b">
        <v>1</v>
      </c>
      <c r="N42" s="57"/>
    </row>
    <row r="43" spans="2:14" x14ac:dyDescent="0.3">
      <c r="B43" s="55" t="s">
        <v>52</v>
      </c>
      <c r="C43" s="55" t="s">
        <v>1141</v>
      </c>
      <c r="D43" s="57" t="s">
        <v>442</v>
      </c>
      <c r="E43" s="64" t="s">
        <v>493</v>
      </c>
      <c r="F43" s="64" t="s">
        <v>493</v>
      </c>
      <c r="G43" s="57" t="s">
        <v>294</v>
      </c>
      <c r="H43" s="57" t="s">
        <v>392</v>
      </c>
      <c r="I43" s="57" t="s">
        <v>494</v>
      </c>
      <c r="J43" s="57">
        <v>2</v>
      </c>
      <c r="K43" s="57">
        <v>2</v>
      </c>
      <c r="L43" s="57">
        <v>500</v>
      </c>
      <c r="M43" s="57" t="b">
        <v>1</v>
      </c>
      <c r="N43" s="57"/>
    </row>
    <row r="44" spans="2:14" x14ac:dyDescent="0.3">
      <c r="B44" s="55" t="s">
        <v>69</v>
      </c>
      <c r="C44" s="55" t="s">
        <v>1142</v>
      </c>
      <c r="D44" s="57" t="s">
        <v>442</v>
      </c>
      <c r="E44" s="64" t="s">
        <v>495</v>
      </c>
      <c r="F44" s="64" t="s">
        <v>495</v>
      </c>
      <c r="G44" s="57" t="s">
        <v>294</v>
      </c>
      <c r="H44" s="57" t="s">
        <v>405</v>
      </c>
      <c r="I44" s="57" t="s">
        <v>406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69</v>
      </c>
      <c r="C45" s="55" t="s">
        <v>1143</v>
      </c>
      <c r="D45" s="57" t="s">
        <v>442</v>
      </c>
      <c r="E45" s="64" t="s">
        <v>496</v>
      </c>
      <c r="F45" s="64" t="s">
        <v>496</v>
      </c>
      <c r="G45" s="57" t="s">
        <v>294</v>
      </c>
      <c r="H45" s="57" t="s">
        <v>405</v>
      </c>
      <c r="I45" s="57" t="s">
        <v>408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69</v>
      </c>
      <c r="C46" s="55" t="s">
        <v>1144</v>
      </c>
      <c r="D46" s="57" t="s">
        <v>442</v>
      </c>
      <c r="E46" s="64" t="s">
        <v>497</v>
      </c>
      <c r="F46" s="64" t="s">
        <v>497</v>
      </c>
      <c r="G46" s="57" t="s">
        <v>294</v>
      </c>
      <c r="H46" s="57" t="s">
        <v>405</v>
      </c>
      <c r="I46" s="57" t="s">
        <v>410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69</v>
      </c>
      <c r="C47" s="55" t="s">
        <v>1145</v>
      </c>
      <c r="D47" s="57" t="s">
        <v>442</v>
      </c>
      <c r="E47" s="64" t="s">
        <v>498</v>
      </c>
      <c r="F47" s="64" t="s">
        <v>498</v>
      </c>
      <c r="G47" s="57" t="s">
        <v>294</v>
      </c>
      <c r="H47" s="57" t="s">
        <v>405</v>
      </c>
      <c r="I47" s="57" t="s">
        <v>412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69</v>
      </c>
      <c r="C48" s="55" t="s">
        <v>1146</v>
      </c>
      <c r="D48" s="57" t="s">
        <v>442</v>
      </c>
      <c r="E48" s="64" t="s">
        <v>499</v>
      </c>
      <c r="F48" s="64" t="s">
        <v>499</v>
      </c>
      <c r="G48" s="57" t="s">
        <v>294</v>
      </c>
      <c r="H48" s="57" t="s">
        <v>405</v>
      </c>
      <c r="I48" s="57" t="s">
        <v>414</v>
      </c>
      <c r="J48" s="57">
        <v>1</v>
      </c>
      <c r="K48" s="57">
        <v>0</v>
      </c>
      <c r="L48" s="57">
        <v>500</v>
      </c>
      <c r="M48" s="57" t="b">
        <v>1</v>
      </c>
      <c r="N48" s="57"/>
    </row>
    <row r="49" spans="2:14" x14ac:dyDescent="0.3">
      <c r="B49" s="55" t="s">
        <v>69</v>
      </c>
      <c r="C49" s="55" t="s">
        <v>1147</v>
      </c>
      <c r="D49" s="57" t="s">
        <v>442</v>
      </c>
      <c r="E49" s="64" t="s">
        <v>500</v>
      </c>
      <c r="F49" s="64" t="s">
        <v>500</v>
      </c>
      <c r="G49" s="57" t="s">
        <v>294</v>
      </c>
      <c r="H49" s="57" t="s">
        <v>405</v>
      </c>
      <c r="I49" s="57" t="s">
        <v>416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69</v>
      </c>
      <c r="C50" s="55" t="s">
        <v>1148</v>
      </c>
      <c r="D50" s="57" t="s">
        <v>442</v>
      </c>
      <c r="E50" s="64" t="s">
        <v>501</v>
      </c>
      <c r="F50" s="64" t="s">
        <v>501</v>
      </c>
      <c r="G50" s="57" t="s">
        <v>294</v>
      </c>
      <c r="H50" s="57" t="s">
        <v>405</v>
      </c>
      <c r="I50" s="57" t="s">
        <v>502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1149</v>
      </c>
      <c r="D51" s="57" t="s">
        <v>442</v>
      </c>
      <c r="E51" s="64" t="s">
        <v>503</v>
      </c>
      <c r="F51" s="64" t="s">
        <v>503</v>
      </c>
      <c r="G51" s="57" t="s">
        <v>294</v>
      </c>
      <c r="H51" s="57" t="s">
        <v>405</v>
      </c>
      <c r="I51" s="57" t="s">
        <v>504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69</v>
      </c>
      <c r="C52" s="55" t="s">
        <v>1150</v>
      </c>
      <c r="D52" s="57" t="s">
        <v>442</v>
      </c>
      <c r="E52" s="64" t="s">
        <v>505</v>
      </c>
      <c r="F52" s="64" t="s">
        <v>505</v>
      </c>
      <c r="G52" s="57" t="s">
        <v>294</v>
      </c>
      <c r="H52" s="57" t="s">
        <v>405</v>
      </c>
      <c r="I52" s="57" t="s">
        <v>506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69</v>
      </c>
      <c r="C53" s="55" t="s">
        <v>1151</v>
      </c>
      <c r="D53" s="57" t="s">
        <v>442</v>
      </c>
      <c r="E53" s="64" t="s">
        <v>507</v>
      </c>
      <c r="F53" s="64" t="s">
        <v>507</v>
      </c>
      <c r="G53" s="57" t="s">
        <v>294</v>
      </c>
      <c r="H53" s="57" t="s">
        <v>405</v>
      </c>
      <c r="I53" s="57" t="s">
        <v>508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69</v>
      </c>
      <c r="C54" s="55" t="s">
        <v>1152</v>
      </c>
      <c r="D54" s="57" t="s">
        <v>442</v>
      </c>
      <c r="E54" s="64" t="s">
        <v>509</v>
      </c>
      <c r="F54" s="64" t="s">
        <v>509</v>
      </c>
      <c r="G54" s="57" t="s">
        <v>294</v>
      </c>
      <c r="H54" s="57" t="s">
        <v>405</v>
      </c>
      <c r="I54" s="57" t="s">
        <v>510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 x14ac:dyDescent="0.3">
      <c r="B55" s="55" t="s">
        <v>69</v>
      </c>
      <c r="C55" s="55" t="s">
        <v>1153</v>
      </c>
      <c r="D55" s="57" t="s">
        <v>442</v>
      </c>
      <c r="E55" s="64" t="s">
        <v>511</v>
      </c>
      <c r="F55" s="64" t="s">
        <v>511</v>
      </c>
      <c r="G55" s="57" t="s">
        <v>294</v>
      </c>
      <c r="H55" s="57" t="s">
        <v>405</v>
      </c>
      <c r="I55" s="57" t="s">
        <v>512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69</v>
      </c>
      <c r="C56" s="55" t="s">
        <v>1154</v>
      </c>
      <c r="D56" s="57" t="s">
        <v>442</v>
      </c>
      <c r="E56" s="64" t="s">
        <v>513</v>
      </c>
      <c r="F56" s="64" t="s">
        <v>513</v>
      </c>
      <c r="G56" s="57" t="s">
        <v>294</v>
      </c>
      <c r="H56" s="57" t="s">
        <v>405</v>
      </c>
      <c r="I56" s="57" t="s">
        <v>514</v>
      </c>
      <c r="J56" s="57">
        <v>1</v>
      </c>
      <c r="K56" s="57">
        <v>0</v>
      </c>
      <c r="L56" s="57">
        <v>500</v>
      </c>
      <c r="M56" s="57" t="b">
        <v>1</v>
      </c>
      <c r="N56" s="57"/>
    </row>
    <row r="57" spans="2:14" x14ac:dyDescent="0.3">
      <c r="B57" s="55" t="s">
        <v>69</v>
      </c>
      <c r="C57" s="55" t="s">
        <v>1155</v>
      </c>
      <c r="D57" s="57" t="s">
        <v>442</v>
      </c>
      <c r="E57" s="64" t="s">
        <v>515</v>
      </c>
      <c r="F57" s="64" t="s">
        <v>515</v>
      </c>
      <c r="G57" s="57" t="s">
        <v>294</v>
      </c>
      <c r="H57" s="57" t="s">
        <v>405</v>
      </c>
      <c r="I57" s="57" t="s">
        <v>516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 t="s">
        <v>69</v>
      </c>
      <c r="C58" s="55" t="s">
        <v>1156</v>
      </c>
      <c r="D58" s="57" t="s">
        <v>442</v>
      </c>
      <c r="E58" s="64" t="s">
        <v>517</v>
      </c>
      <c r="F58" s="64" t="s">
        <v>517</v>
      </c>
      <c r="G58" s="57" t="s">
        <v>294</v>
      </c>
      <c r="H58" s="57" t="s">
        <v>405</v>
      </c>
      <c r="I58" s="57" t="s">
        <v>518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 x14ac:dyDescent="0.3">
      <c r="B59" s="55" t="s">
        <v>69</v>
      </c>
      <c r="C59" s="55" t="s">
        <v>1157</v>
      </c>
      <c r="D59" s="57" t="s">
        <v>442</v>
      </c>
      <c r="E59" s="64" t="s">
        <v>519</v>
      </c>
      <c r="F59" s="64" t="s">
        <v>519</v>
      </c>
      <c r="G59" s="57" t="s">
        <v>294</v>
      </c>
      <c r="H59" s="57" t="s">
        <v>405</v>
      </c>
      <c r="I59" s="57" t="s">
        <v>520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 x14ac:dyDescent="0.3">
      <c r="B60" s="55" t="s">
        <v>69</v>
      </c>
      <c r="C60" s="55" t="s">
        <v>1158</v>
      </c>
      <c r="D60" s="57" t="s">
        <v>442</v>
      </c>
      <c r="E60" s="64" t="s">
        <v>521</v>
      </c>
      <c r="F60" s="64" t="s">
        <v>521</v>
      </c>
      <c r="G60" s="57" t="s">
        <v>294</v>
      </c>
      <c r="H60" s="57" t="s">
        <v>405</v>
      </c>
      <c r="I60" s="57" t="s">
        <v>418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 x14ac:dyDescent="0.3">
      <c r="B61" s="55" t="s">
        <v>69</v>
      </c>
      <c r="C61" s="55" t="s">
        <v>1159</v>
      </c>
      <c r="D61" s="57" t="s">
        <v>442</v>
      </c>
      <c r="E61" s="64" t="s">
        <v>522</v>
      </c>
      <c r="F61" s="64" t="s">
        <v>522</v>
      </c>
      <c r="G61" s="57" t="s">
        <v>294</v>
      </c>
      <c r="H61" s="57" t="s">
        <v>405</v>
      </c>
      <c r="I61" s="57" t="s">
        <v>420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 x14ac:dyDescent="0.3">
      <c r="B62" s="55" t="s">
        <v>69</v>
      </c>
      <c r="C62" s="55" t="s">
        <v>1160</v>
      </c>
      <c r="D62" s="57" t="s">
        <v>442</v>
      </c>
      <c r="E62" s="64" t="s">
        <v>523</v>
      </c>
      <c r="F62" s="64" t="s">
        <v>523</v>
      </c>
      <c r="G62" s="57" t="s">
        <v>294</v>
      </c>
      <c r="H62" s="57" t="s">
        <v>405</v>
      </c>
      <c r="I62" s="57" t="s">
        <v>422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 x14ac:dyDescent="0.3">
      <c r="B63" s="55" t="s">
        <v>69</v>
      </c>
      <c r="C63" s="55" t="s">
        <v>1161</v>
      </c>
      <c r="D63" s="57" t="s">
        <v>442</v>
      </c>
      <c r="E63" s="64" t="s">
        <v>524</v>
      </c>
      <c r="F63" s="64" t="s">
        <v>524</v>
      </c>
      <c r="G63" s="57" t="s">
        <v>294</v>
      </c>
      <c r="H63" s="57" t="s">
        <v>405</v>
      </c>
      <c r="I63" s="57" t="s">
        <v>424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 x14ac:dyDescent="0.3">
      <c r="B64" s="55" t="s">
        <v>69</v>
      </c>
      <c r="C64" s="55" t="s">
        <v>1162</v>
      </c>
      <c r="D64" s="57" t="s">
        <v>442</v>
      </c>
      <c r="E64" s="64" t="s">
        <v>525</v>
      </c>
      <c r="F64" s="64" t="s">
        <v>525</v>
      </c>
      <c r="G64" s="57" t="s">
        <v>294</v>
      </c>
      <c r="H64" s="57" t="s">
        <v>405</v>
      </c>
      <c r="I64" s="57" t="s">
        <v>426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 x14ac:dyDescent="0.3">
      <c r="B65" s="55" t="s">
        <v>69</v>
      </c>
      <c r="C65" s="55" t="s">
        <v>1163</v>
      </c>
      <c r="D65" s="57" t="s">
        <v>442</v>
      </c>
      <c r="E65" s="64" t="s">
        <v>526</v>
      </c>
      <c r="F65" s="64" t="s">
        <v>526</v>
      </c>
      <c r="G65" s="57" t="s">
        <v>294</v>
      </c>
      <c r="H65" s="57" t="s">
        <v>405</v>
      </c>
      <c r="I65" s="57" t="s">
        <v>428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 x14ac:dyDescent="0.3">
      <c r="B66" s="55" t="s">
        <v>69</v>
      </c>
      <c r="C66" s="55" t="s">
        <v>1164</v>
      </c>
      <c r="D66" s="57" t="s">
        <v>442</v>
      </c>
      <c r="E66" s="64" t="s">
        <v>527</v>
      </c>
      <c r="F66" s="64" t="s">
        <v>527</v>
      </c>
      <c r="G66" s="57" t="s">
        <v>294</v>
      </c>
      <c r="H66" s="57" t="s">
        <v>405</v>
      </c>
      <c r="I66" s="57" t="s">
        <v>528</v>
      </c>
      <c r="J66" s="57">
        <v>1</v>
      </c>
      <c r="K66" s="57">
        <v>0</v>
      </c>
      <c r="L66" s="57">
        <v>500</v>
      </c>
      <c r="M66" s="57" t="b">
        <v>1</v>
      </c>
      <c r="N66" s="57"/>
    </row>
    <row r="67" spans="2:14" x14ac:dyDescent="0.3">
      <c r="B67" s="55" t="s">
        <v>69</v>
      </c>
      <c r="C67" s="55" t="s">
        <v>1165</v>
      </c>
      <c r="D67" s="57" t="s">
        <v>442</v>
      </c>
      <c r="E67" s="64" t="s">
        <v>529</v>
      </c>
      <c r="F67" s="64" t="s">
        <v>529</v>
      </c>
      <c r="G67" s="57" t="s">
        <v>294</v>
      </c>
      <c r="H67" s="57" t="s">
        <v>405</v>
      </c>
      <c r="I67" s="57" t="s">
        <v>530</v>
      </c>
      <c r="J67" s="57">
        <v>1</v>
      </c>
      <c r="K67" s="57">
        <v>0</v>
      </c>
      <c r="L67" s="57">
        <v>500</v>
      </c>
      <c r="M67" s="57" t="b">
        <v>1</v>
      </c>
      <c r="N67" s="57"/>
    </row>
    <row r="68" spans="2:14" x14ac:dyDescent="0.3">
      <c r="B68" s="55" t="s">
        <v>69</v>
      </c>
      <c r="C68" s="55" t="s">
        <v>1166</v>
      </c>
      <c r="D68" s="57" t="s">
        <v>442</v>
      </c>
      <c r="E68" s="64" t="s">
        <v>531</v>
      </c>
      <c r="F68" s="64" t="s">
        <v>531</v>
      </c>
      <c r="G68" s="57" t="s">
        <v>294</v>
      </c>
      <c r="H68" s="57" t="s">
        <v>405</v>
      </c>
      <c r="I68" s="57" t="s">
        <v>532</v>
      </c>
      <c r="J68" s="57">
        <v>1</v>
      </c>
      <c r="K68" s="57">
        <v>0</v>
      </c>
      <c r="L68" s="57">
        <v>500</v>
      </c>
      <c r="M68" s="57" t="b">
        <v>1</v>
      </c>
      <c r="N68" s="57"/>
    </row>
    <row r="69" spans="2:14" x14ac:dyDescent="0.3">
      <c r="B69" s="55" t="s">
        <v>69</v>
      </c>
      <c r="C69" s="55" t="s">
        <v>1167</v>
      </c>
      <c r="D69" s="57" t="s">
        <v>442</v>
      </c>
      <c r="E69" s="64" t="s">
        <v>533</v>
      </c>
      <c r="F69" s="64" t="s">
        <v>533</v>
      </c>
      <c r="G69" s="57" t="s">
        <v>294</v>
      </c>
      <c r="H69" s="57" t="s">
        <v>405</v>
      </c>
      <c r="I69" s="57" t="s">
        <v>534</v>
      </c>
      <c r="J69" s="57">
        <v>1</v>
      </c>
      <c r="K69" s="57">
        <v>0</v>
      </c>
      <c r="L69" s="57">
        <v>500</v>
      </c>
      <c r="M69" s="57" t="b">
        <v>1</v>
      </c>
      <c r="N69" s="57"/>
    </row>
    <row r="70" spans="2:14" x14ac:dyDescent="0.3">
      <c r="B70" s="55" t="s">
        <v>69</v>
      </c>
      <c r="C70" s="55" t="s">
        <v>1168</v>
      </c>
      <c r="D70" s="57" t="s">
        <v>442</v>
      </c>
      <c r="E70" s="64" t="s">
        <v>535</v>
      </c>
      <c r="F70" s="64" t="s">
        <v>535</v>
      </c>
      <c r="G70" s="57" t="s">
        <v>294</v>
      </c>
      <c r="H70" s="57" t="s">
        <v>405</v>
      </c>
      <c r="I70" s="57" t="s">
        <v>536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 x14ac:dyDescent="0.3">
      <c r="B71" s="55" t="s">
        <v>69</v>
      </c>
      <c r="C71" s="55" t="s">
        <v>1169</v>
      </c>
      <c r="D71" s="57" t="s">
        <v>442</v>
      </c>
      <c r="E71" s="64" t="s">
        <v>537</v>
      </c>
      <c r="F71" s="64" t="s">
        <v>537</v>
      </c>
      <c r="G71" s="57" t="s">
        <v>294</v>
      </c>
      <c r="H71" s="57" t="s">
        <v>405</v>
      </c>
      <c r="I71" s="57" t="s">
        <v>538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 x14ac:dyDescent="0.3">
      <c r="B72" s="55" t="s">
        <v>69</v>
      </c>
      <c r="C72" s="55" t="s">
        <v>1170</v>
      </c>
      <c r="D72" s="57" t="s">
        <v>442</v>
      </c>
      <c r="E72" s="64" t="s">
        <v>539</v>
      </c>
      <c r="F72" s="64" t="s">
        <v>539</v>
      </c>
      <c r="G72" s="57" t="s">
        <v>294</v>
      </c>
      <c r="H72" s="57" t="s">
        <v>405</v>
      </c>
      <c r="I72" s="57" t="s">
        <v>540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 x14ac:dyDescent="0.3">
      <c r="B73" s="55" t="s">
        <v>69</v>
      </c>
      <c r="C73" s="55" t="s">
        <v>1171</v>
      </c>
      <c r="D73" s="57" t="s">
        <v>442</v>
      </c>
      <c r="E73" s="64" t="s">
        <v>541</v>
      </c>
      <c r="F73" s="64" t="s">
        <v>541</v>
      </c>
      <c r="G73" s="57" t="s">
        <v>294</v>
      </c>
      <c r="H73" s="57" t="s">
        <v>405</v>
      </c>
      <c r="I73" s="57" t="s">
        <v>542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 x14ac:dyDescent="0.3">
      <c r="B74" s="55" t="s">
        <v>69</v>
      </c>
      <c r="C74" s="55" t="s">
        <v>1172</v>
      </c>
      <c r="D74" s="57" t="s">
        <v>442</v>
      </c>
      <c r="E74" s="64" t="s">
        <v>543</v>
      </c>
      <c r="F74" s="64" t="s">
        <v>543</v>
      </c>
      <c r="G74" s="57" t="s">
        <v>294</v>
      </c>
      <c r="H74" s="57" t="s">
        <v>405</v>
      </c>
      <c r="I74" s="57" t="s">
        <v>544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 x14ac:dyDescent="0.3">
      <c r="B75" s="55" t="s">
        <v>69</v>
      </c>
      <c r="C75" s="55" t="s">
        <v>1173</v>
      </c>
      <c r="D75" s="57" t="s">
        <v>442</v>
      </c>
      <c r="E75" s="64" t="s">
        <v>545</v>
      </c>
      <c r="F75" s="64" t="s">
        <v>545</v>
      </c>
      <c r="G75" s="57" t="s">
        <v>294</v>
      </c>
      <c r="H75" s="57" t="s">
        <v>405</v>
      </c>
      <c r="I75" s="57" t="s">
        <v>546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 x14ac:dyDescent="0.3">
      <c r="B76" s="55" t="s">
        <v>52</v>
      </c>
      <c r="C76" s="55" t="s">
        <v>1174</v>
      </c>
      <c r="D76" s="57" t="s">
        <v>442</v>
      </c>
      <c r="E76" s="57" t="s">
        <v>547</v>
      </c>
      <c r="F76" s="57" t="s">
        <v>430</v>
      </c>
      <c r="G76" s="57" t="s">
        <v>294</v>
      </c>
      <c r="H76" s="57" t="s">
        <v>289</v>
      </c>
      <c r="I76" s="57" t="s">
        <v>548</v>
      </c>
      <c r="J76" s="57">
        <v>1</v>
      </c>
      <c r="K76" s="57">
        <v>2</v>
      </c>
      <c r="L76" s="57">
        <v>500</v>
      </c>
      <c r="M76" s="57" t="b">
        <v>1</v>
      </c>
      <c r="N76" s="57"/>
    </row>
    <row r="77" spans="2:14" x14ac:dyDescent="0.3">
      <c r="B77" s="55" t="s">
        <v>69</v>
      </c>
      <c r="C77" s="55" t="s">
        <v>1175</v>
      </c>
      <c r="D77" s="57" t="s">
        <v>442</v>
      </c>
      <c r="E77" s="57" t="s">
        <v>549</v>
      </c>
      <c r="F77" s="57" t="s">
        <v>433</v>
      </c>
      <c r="G77" s="57" t="s">
        <v>294</v>
      </c>
      <c r="H77" s="57" t="s">
        <v>434</v>
      </c>
      <c r="I77" s="57" t="s">
        <v>550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 x14ac:dyDescent="0.3">
      <c r="B78" s="55" t="s">
        <v>52</v>
      </c>
      <c r="C78" s="55" t="s">
        <v>1176</v>
      </c>
      <c r="D78" s="57" t="s">
        <v>442</v>
      </c>
      <c r="E78" s="57" t="s">
        <v>551</v>
      </c>
      <c r="F78" s="57" t="s">
        <v>437</v>
      </c>
      <c r="G78" s="57" t="s">
        <v>294</v>
      </c>
      <c r="H78" s="57" t="s">
        <v>289</v>
      </c>
      <c r="I78" s="57" t="s">
        <v>552</v>
      </c>
      <c r="J78" s="57">
        <v>1</v>
      </c>
      <c r="K78" s="57">
        <v>2</v>
      </c>
      <c r="L78" s="57">
        <v>500</v>
      </c>
      <c r="M78" s="57" t="b">
        <v>1</v>
      </c>
      <c r="N78" s="57"/>
    </row>
    <row r="79" spans="2:14" x14ac:dyDescent="0.3">
      <c r="B79" s="55" t="s">
        <v>69</v>
      </c>
      <c r="C79" s="55" t="s">
        <v>1177</v>
      </c>
      <c r="D79" s="57" t="s">
        <v>442</v>
      </c>
      <c r="E79" s="57" t="s">
        <v>553</v>
      </c>
      <c r="F79" s="57" t="s">
        <v>440</v>
      </c>
      <c r="G79" s="57" t="s">
        <v>294</v>
      </c>
      <c r="H79" s="57" t="s">
        <v>434</v>
      </c>
      <c r="I79" s="57" t="s">
        <v>554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3"/>
      <c r="C1001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1">
      <formula1>TestMachine</formula1>
    </dataValidation>
    <dataValidation type="list" allowBlank="1" showInputMessage="1" showErrorMessage="1" sqref="H7:H1001">
      <formula1>단위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1"/>
  <sheetViews>
    <sheetView topLeftCell="F102" workbookViewId="0">
      <selection activeCell="D8" sqref="D8:M119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0.625" bestFit="1" customWidth="1"/>
    <col min="5" max="6" width="37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0" t="s">
        <v>240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" spans="1:14" s="33" customFormat="1" ht="17.25" thickBot="1" x14ac:dyDescent="0.35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</row>
    <row r="4" spans="1:14" s="33" customFormat="1" ht="17.25" thickBot="1" x14ac:dyDescent="0.35">
      <c r="B4" s="101" t="s">
        <v>241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</row>
    <row r="5" spans="1:14" s="33" customFormat="1" ht="17.25" thickBot="1" x14ac:dyDescent="0.35"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5" t="s">
        <v>63</v>
      </c>
      <c r="C7" s="55" t="s">
        <v>992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69</v>
      </c>
      <c r="C8" s="55" t="s">
        <v>993</v>
      </c>
      <c r="D8" s="57" t="s">
        <v>555</v>
      </c>
      <c r="E8" s="57" t="s">
        <v>371</v>
      </c>
      <c r="F8" s="57" t="s">
        <v>372</v>
      </c>
      <c r="G8" s="57" t="s">
        <v>294</v>
      </c>
      <c r="H8" s="57" t="s">
        <v>289</v>
      </c>
      <c r="I8" s="57"/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x14ac:dyDescent="0.3">
      <c r="B9" s="55" t="s">
        <v>52</v>
      </c>
      <c r="C9" s="55" t="s">
        <v>994</v>
      </c>
      <c r="D9" s="57" t="s">
        <v>555</v>
      </c>
      <c r="E9" s="57" t="s">
        <v>373</v>
      </c>
      <c r="F9" s="57" t="s">
        <v>374</v>
      </c>
      <c r="G9" s="57" t="s">
        <v>294</v>
      </c>
      <c r="H9" s="57" t="s">
        <v>289</v>
      </c>
      <c r="I9" s="57"/>
      <c r="J9" s="57">
        <v>2</v>
      </c>
      <c r="K9" s="57">
        <v>3</v>
      </c>
      <c r="L9" s="57">
        <v>500</v>
      </c>
      <c r="M9" s="57" t="b">
        <v>1</v>
      </c>
      <c r="N9" s="57"/>
    </row>
    <row r="10" spans="1:14" x14ac:dyDescent="0.3">
      <c r="B10" s="55" t="s">
        <v>69</v>
      </c>
      <c r="C10" s="55" t="s">
        <v>995</v>
      </c>
      <c r="D10" s="57" t="s">
        <v>555</v>
      </c>
      <c r="E10" s="57" t="s">
        <v>375</v>
      </c>
      <c r="F10" s="57" t="s">
        <v>376</v>
      </c>
      <c r="G10" s="57" t="s">
        <v>294</v>
      </c>
      <c r="H10" s="57" t="s">
        <v>289</v>
      </c>
      <c r="I10" s="57"/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x14ac:dyDescent="0.3">
      <c r="B11" s="55" t="s">
        <v>69</v>
      </c>
      <c r="C11" s="55" t="s">
        <v>996</v>
      </c>
      <c r="D11" s="57" t="s">
        <v>555</v>
      </c>
      <c r="E11" s="57" t="s">
        <v>377</v>
      </c>
      <c r="F11" s="57" t="s">
        <v>378</v>
      </c>
      <c r="G11" s="57" t="s">
        <v>294</v>
      </c>
      <c r="H11" s="57" t="s">
        <v>289</v>
      </c>
      <c r="I11" s="57"/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x14ac:dyDescent="0.3">
      <c r="B12" s="55" t="s">
        <v>52</v>
      </c>
      <c r="C12" s="55" t="s">
        <v>997</v>
      </c>
      <c r="D12" s="57" t="s">
        <v>555</v>
      </c>
      <c r="E12" s="65" t="s">
        <v>556</v>
      </c>
      <c r="F12" s="65" t="s">
        <v>556</v>
      </c>
      <c r="G12" s="57" t="s">
        <v>294</v>
      </c>
      <c r="H12" s="57" t="s">
        <v>231</v>
      </c>
      <c r="I12" s="57" t="s">
        <v>380</v>
      </c>
      <c r="J12" s="57">
        <v>2</v>
      </c>
      <c r="K12" s="57">
        <v>2</v>
      </c>
      <c r="L12" s="57">
        <v>500</v>
      </c>
      <c r="M12" s="57" t="b">
        <v>1</v>
      </c>
      <c r="N12" s="57"/>
    </row>
    <row r="13" spans="1:14" x14ac:dyDescent="0.3">
      <c r="B13" s="55" t="s">
        <v>52</v>
      </c>
      <c r="C13" s="55" t="s">
        <v>998</v>
      </c>
      <c r="D13" s="57" t="s">
        <v>555</v>
      </c>
      <c r="E13" s="65" t="s">
        <v>557</v>
      </c>
      <c r="F13" s="65" t="s">
        <v>558</v>
      </c>
      <c r="G13" s="57" t="s">
        <v>294</v>
      </c>
      <c r="H13" s="57" t="s">
        <v>231</v>
      </c>
      <c r="I13" s="57" t="s">
        <v>382</v>
      </c>
      <c r="J13" s="57">
        <v>2</v>
      </c>
      <c r="K13" s="57">
        <v>2</v>
      </c>
      <c r="L13" s="57">
        <v>500</v>
      </c>
      <c r="M13" s="57" t="b">
        <v>1</v>
      </c>
      <c r="N13" s="57"/>
    </row>
    <row r="14" spans="1:14" x14ac:dyDescent="0.3">
      <c r="B14" s="55" t="s">
        <v>52</v>
      </c>
      <c r="C14" s="55" t="s">
        <v>999</v>
      </c>
      <c r="D14" s="57" t="s">
        <v>555</v>
      </c>
      <c r="E14" s="65" t="s">
        <v>559</v>
      </c>
      <c r="F14" s="65" t="s">
        <v>559</v>
      </c>
      <c r="G14" s="57" t="s">
        <v>294</v>
      </c>
      <c r="H14" s="57" t="s">
        <v>231</v>
      </c>
      <c r="I14" s="57" t="s">
        <v>384</v>
      </c>
      <c r="J14" s="57">
        <v>2</v>
      </c>
      <c r="K14" s="57">
        <v>2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1000</v>
      </c>
      <c r="D15" s="57" t="s">
        <v>555</v>
      </c>
      <c r="E15" s="65" t="s">
        <v>560</v>
      </c>
      <c r="F15" s="65" t="s">
        <v>560</v>
      </c>
      <c r="G15" s="57" t="s">
        <v>294</v>
      </c>
      <c r="H15" s="57" t="s">
        <v>231</v>
      </c>
      <c r="I15" s="57" t="s">
        <v>386</v>
      </c>
      <c r="J15" s="57">
        <v>2</v>
      </c>
      <c r="K15" s="57">
        <v>2</v>
      </c>
      <c r="L15" s="57">
        <v>500</v>
      </c>
      <c r="M15" s="57" t="b">
        <v>1</v>
      </c>
      <c r="N15" s="57"/>
    </row>
    <row r="16" spans="1:14" x14ac:dyDescent="0.3">
      <c r="B16" s="55" t="s">
        <v>52</v>
      </c>
      <c r="C16" s="55" t="s">
        <v>1001</v>
      </c>
      <c r="D16" s="57" t="s">
        <v>555</v>
      </c>
      <c r="E16" s="65" t="s">
        <v>561</v>
      </c>
      <c r="F16" s="65" t="s">
        <v>561</v>
      </c>
      <c r="G16" s="57" t="s">
        <v>294</v>
      </c>
      <c r="H16" s="57" t="s">
        <v>231</v>
      </c>
      <c r="I16" s="57" t="s">
        <v>388</v>
      </c>
      <c r="J16" s="57">
        <v>2</v>
      </c>
      <c r="K16" s="57">
        <v>2</v>
      </c>
      <c r="L16" s="57">
        <v>500</v>
      </c>
      <c r="M16" s="57" t="b">
        <v>1</v>
      </c>
      <c r="N16" s="57"/>
    </row>
    <row r="17" spans="2:14" x14ac:dyDescent="0.3">
      <c r="B17" s="55" t="s">
        <v>52</v>
      </c>
      <c r="C17" s="55" t="s">
        <v>1002</v>
      </c>
      <c r="D17" s="57" t="s">
        <v>555</v>
      </c>
      <c r="E17" s="65" t="s">
        <v>562</v>
      </c>
      <c r="F17" s="65" t="s">
        <v>562</v>
      </c>
      <c r="G17" s="57" t="s">
        <v>294</v>
      </c>
      <c r="H17" s="57" t="s">
        <v>231</v>
      </c>
      <c r="I17" s="57" t="s">
        <v>449</v>
      </c>
      <c r="J17" s="57">
        <v>2</v>
      </c>
      <c r="K17" s="57">
        <v>2</v>
      </c>
      <c r="L17" s="57">
        <v>500</v>
      </c>
      <c r="M17" s="57" t="b">
        <v>1</v>
      </c>
      <c r="N17" s="57"/>
    </row>
    <row r="18" spans="2:14" x14ac:dyDescent="0.3">
      <c r="B18" s="55" t="s">
        <v>52</v>
      </c>
      <c r="C18" s="55" t="s">
        <v>1003</v>
      </c>
      <c r="D18" s="57" t="s">
        <v>555</v>
      </c>
      <c r="E18" s="65" t="s">
        <v>563</v>
      </c>
      <c r="F18" s="65" t="s">
        <v>563</v>
      </c>
      <c r="G18" s="57" t="s">
        <v>294</v>
      </c>
      <c r="H18" s="57" t="s">
        <v>231</v>
      </c>
      <c r="I18" s="57" t="s">
        <v>451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52</v>
      </c>
      <c r="C19" s="55" t="s">
        <v>1004</v>
      </c>
      <c r="D19" s="57" t="s">
        <v>555</v>
      </c>
      <c r="E19" s="65" t="s">
        <v>564</v>
      </c>
      <c r="F19" s="65" t="s">
        <v>564</v>
      </c>
      <c r="G19" s="57" t="s">
        <v>294</v>
      </c>
      <c r="H19" s="57" t="s">
        <v>231</v>
      </c>
      <c r="I19" s="57" t="s">
        <v>453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1005</v>
      </c>
      <c r="D20" s="57" t="s">
        <v>555</v>
      </c>
      <c r="E20" s="65" t="s">
        <v>565</v>
      </c>
      <c r="F20" s="65" t="s">
        <v>565</v>
      </c>
      <c r="G20" s="57" t="s">
        <v>294</v>
      </c>
      <c r="H20" s="57" t="s">
        <v>231</v>
      </c>
      <c r="I20" s="57" t="s">
        <v>455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1006</v>
      </c>
      <c r="D21" s="57" t="s">
        <v>555</v>
      </c>
      <c r="E21" s="65" t="s">
        <v>566</v>
      </c>
      <c r="F21" s="65" t="s">
        <v>566</v>
      </c>
      <c r="G21" s="57" t="s">
        <v>294</v>
      </c>
      <c r="H21" s="57" t="s">
        <v>231</v>
      </c>
      <c r="I21" s="57" t="s">
        <v>457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x14ac:dyDescent="0.3">
      <c r="B22" s="55" t="s">
        <v>52</v>
      </c>
      <c r="C22" s="55" t="s">
        <v>1007</v>
      </c>
      <c r="D22" s="57" t="s">
        <v>555</v>
      </c>
      <c r="E22" s="65" t="s">
        <v>567</v>
      </c>
      <c r="F22" s="65" t="s">
        <v>567</v>
      </c>
      <c r="G22" s="57" t="s">
        <v>294</v>
      </c>
      <c r="H22" s="57" t="s">
        <v>231</v>
      </c>
      <c r="I22" s="57" t="s">
        <v>459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1008</v>
      </c>
      <c r="D23" s="57" t="s">
        <v>555</v>
      </c>
      <c r="E23" s="65" t="s">
        <v>568</v>
      </c>
      <c r="F23" s="65" t="s">
        <v>568</v>
      </c>
      <c r="G23" s="57" t="s">
        <v>294</v>
      </c>
      <c r="H23" s="57" t="s">
        <v>231</v>
      </c>
      <c r="I23" s="57" t="s">
        <v>461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1009</v>
      </c>
      <c r="D24" s="57" t="s">
        <v>555</v>
      </c>
      <c r="E24" s="65" t="s">
        <v>569</v>
      </c>
      <c r="F24" s="65" t="s">
        <v>569</v>
      </c>
      <c r="G24" s="57" t="s">
        <v>294</v>
      </c>
      <c r="H24" s="57" t="s">
        <v>231</v>
      </c>
      <c r="I24" s="57" t="s">
        <v>463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1010</v>
      </c>
      <c r="D25" s="57" t="s">
        <v>555</v>
      </c>
      <c r="E25" s="65" t="s">
        <v>570</v>
      </c>
      <c r="F25" s="65" t="s">
        <v>570</v>
      </c>
      <c r="G25" s="57" t="s">
        <v>294</v>
      </c>
      <c r="H25" s="57" t="s">
        <v>231</v>
      </c>
      <c r="I25" s="57" t="s">
        <v>465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1011</v>
      </c>
      <c r="D26" s="57" t="s">
        <v>555</v>
      </c>
      <c r="E26" s="65" t="s">
        <v>571</v>
      </c>
      <c r="F26" s="65" t="s">
        <v>571</v>
      </c>
      <c r="G26" s="57" t="s">
        <v>294</v>
      </c>
      <c r="H26" s="57" t="s">
        <v>231</v>
      </c>
      <c r="I26" s="57" t="s">
        <v>467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52</v>
      </c>
      <c r="C27" s="55" t="s">
        <v>1012</v>
      </c>
      <c r="D27" s="57" t="s">
        <v>555</v>
      </c>
      <c r="E27" s="65" t="s">
        <v>572</v>
      </c>
      <c r="F27" s="65" t="s">
        <v>572</v>
      </c>
      <c r="G27" s="57" t="s">
        <v>294</v>
      </c>
      <c r="H27" s="57" t="s">
        <v>231</v>
      </c>
      <c r="I27" s="57" t="s">
        <v>469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1013</v>
      </c>
      <c r="D28" s="57" t="s">
        <v>555</v>
      </c>
      <c r="E28" s="65" t="s">
        <v>573</v>
      </c>
      <c r="F28" s="65" t="s">
        <v>573</v>
      </c>
      <c r="G28" s="57" t="s">
        <v>294</v>
      </c>
      <c r="H28" s="57" t="s">
        <v>231</v>
      </c>
      <c r="I28" s="57" t="s">
        <v>574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1014</v>
      </c>
      <c r="D29" s="57" t="s">
        <v>555</v>
      </c>
      <c r="E29" s="65" t="s">
        <v>575</v>
      </c>
      <c r="F29" s="65" t="s">
        <v>575</v>
      </c>
      <c r="G29" s="57" t="s">
        <v>294</v>
      </c>
      <c r="H29" s="57" t="s">
        <v>231</v>
      </c>
      <c r="I29" s="57" t="s">
        <v>576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1015</v>
      </c>
      <c r="D30" s="57" t="s">
        <v>555</v>
      </c>
      <c r="E30" s="65" t="s">
        <v>577</v>
      </c>
      <c r="F30" s="65" t="s">
        <v>577</v>
      </c>
      <c r="G30" s="57" t="s">
        <v>294</v>
      </c>
      <c r="H30" s="57" t="s">
        <v>231</v>
      </c>
      <c r="I30" s="57" t="s">
        <v>578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1016</v>
      </c>
      <c r="D31" s="57" t="s">
        <v>555</v>
      </c>
      <c r="E31" s="65" t="s">
        <v>579</v>
      </c>
      <c r="F31" s="65" t="s">
        <v>579</v>
      </c>
      <c r="G31" s="57" t="s">
        <v>294</v>
      </c>
      <c r="H31" s="57" t="s">
        <v>231</v>
      </c>
      <c r="I31" s="57" t="s">
        <v>580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1017</v>
      </c>
      <c r="D32" s="57" t="s">
        <v>555</v>
      </c>
      <c r="E32" s="65" t="s">
        <v>581</v>
      </c>
      <c r="F32" s="65" t="s">
        <v>581</v>
      </c>
      <c r="G32" s="57" t="s">
        <v>294</v>
      </c>
      <c r="H32" s="57" t="s">
        <v>231</v>
      </c>
      <c r="I32" s="57" t="s">
        <v>582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1018</v>
      </c>
      <c r="D33" s="57" t="s">
        <v>555</v>
      </c>
      <c r="E33" s="65" t="s">
        <v>583</v>
      </c>
      <c r="F33" s="65" t="s">
        <v>583</v>
      </c>
      <c r="G33" s="57" t="s">
        <v>294</v>
      </c>
      <c r="H33" s="57" t="s">
        <v>231</v>
      </c>
      <c r="I33" s="57" t="s">
        <v>584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1019</v>
      </c>
      <c r="D34" s="57" t="s">
        <v>555</v>
      </c>
      <c r="E34" s="65" t="s">
        <v>585</v>
      </c>
      <c r="F34" s="65" t="s">
        <v>585</v>
      </c>
      <c r="G34" s="57" t="s">
        <v>294</v>
      </c>
      <c r="H34" s="57" t="s">
        <v>231</v>
      </c>
      <c r="I34" s="57" t="s">
        <v>586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1020</v>
      </c>
      <c r="D35" s="57" t="s">
        <v>555</v>
      </c>
      <c r="E35" s="65" t="s">
        <v>587</v>
      </c>
      <c r="F35" s="65" t="s">
        <v>587</v>
      </c>
      <c r="G35" s="57" t="s">
        <v>294</v>
      </c>
      <c r="H35" s="57" t="s">
        <v>231</v>
      </c>
      <c r="I35" s="57" t="s">
        <v>588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 x14ac:dyDescent="0.3">
      <c r="B36" s="55" t="s">
        <v>52</v>
      </c>
      <c r="C36" s="55" t="s">
        <v>1021</v>
      </c>
      <c r="D36" s="57" t="s">
        <v>555</v>
      </c>
      <c r="E36" s="65" t="s">
        <v>589</v>
      </c>
      <c r="F36" s="65" t="s">
        <v>589</v>
      </c>
      <c r="G36" s="57" t="s">
        <v>294</v>
      </c>
      <c r="H36" s="57" t="s">
        <v>231</v>
      </c>
      <c r="I36" s="57" t="s">
        <v>590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 x14ac:dyDescent="0.3">
      <c r="B37" s="55" t="s">
        <v>52</v>
      </c>
      <c r="C37" s="55" t="s">
        <v>1022</v>
      </c>
      <c r="D37" s="57" t="s">
        <v>555</v>
      </c>
      <c r="E37" s="65" t="s">
        <v>591</v>
      </c>
      <c r="F37" s="65" t="s">
        <v>591</v>
      </c>
      <c r="G37" s="57" t="s">
        <v>294</v>
      </c>
      <c r="H37" s="57" t="s">
        <v>231</v>
      </c>
      <c r="I37" s="57" t="s">
        <v>592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 x14ac:dyDescent="0.3">
      <c r="B38" s="55" t="s">
        <v>52</v>
      </c>
      <c r="C38" s="55" t="s">
        <v>1023</v>
      </c>
      <c r="D38" s="57" t="s">
        <v>555</v>
      </c>
      <c r="E38" s="65" t="s">
        <v>593</v>
      </c>
      <c r="F38" s="65" t="s">
        <v>593</v>
      </c>
      <c r="G38" s="57" t="s">
        <v>294</v>
      </c>
      <c r="H38" s="57" t="s">
        <v>392</v>
      </c>
      <c r="I38" s="57" t="s">
        <v>390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 x14ac:dyDescent="0.3">
      <c r="B39" s="55" t="s">
        <v>52</v>
      </c>
      <c r="C39" s="55" t="s">
        <v>1024</v>
      </c>
      <c r="D39" s="57" t="s">
        <v>555</v>
      </c>
      <c r="E39" s="65" t="s">
        <v>594</v>
      </c>
      <c r="F39" s="65" t="s">
        <v>594</v>
      </c>
      <c r="G39" s="57" t="s">
        <v>294</v>
      </c>
      <c r="H39" s="57" t="s">
        <v>392</v>
      </c>
      <c r="I39" s="57" t="s">
        <v>393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 x14ac:dyDescent="0.3">
      <c r="B40" s="55" t="s">
        <v>52</v>
      </c>
      <c r="C40" s="55" t="s">
        <v>1025</v>
      </c>
      <c r="D40" s="57" t="s">
        <v>555</v>
      </c>
      <c r="E40" s="65" t="s">
        <v>595</v>
      </c>
      <c r="F40" s="65" t="s">
        <v>595</v>
      </c>
      <c r="G40" s="57" t="s">
        <v>294</v>
      </c>
      <c r="H40" s="57" t="s">
        <v>392</v>
      </c>
      <c r="I40" s="57" t="s">
        <v>395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 x14ac:dyDescent="0.3">
      <c r="B41" s="55" t="s">
        <v>52</v>
      </c>
      <c r="C41" s="55" t="s">
        <v>1026</v>
      </c>
      <c r="D41" s="57" t="s">
        <v>555</v>
      </c>
      <c r="E41" s="65" t="s">
        <v>596</v>
      </c>
      <c r="F41" s="65" t="s">
        <v>596</v>
      </c>
      <c r="G41" s="57" t="s">
        <v>294</v>
      </c>
      <c r="H41" s="57" t="s">
        <v>392</v>
      </c>
      <c r="I41" s="57" t="s">
        <v>397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 x14ac:dyDescent="0.3">
      <c r="B42" s="55" t="s">
        <v>52</v>
      </c>
      <c r="C42" s="55" t="s">
        <v>1027</v>
      </c>
      <c r="D42" s="57" t="s">
        <v>555</v>
      </c>
      <c r="E42" s="65" t="s">
        <v>597</v>
      </c>
      <c r="F42" s="65" t="s">
        <v>597</v>
      </c>
      <c r="G42" s="57" t="s">
        <v>294</v>
      </c>
      <c r="H42" s="57" t="s">
        <v>392</v>
      </c>
      <c r="I42" s="57" t="s">
        <v>399</v>
      </c>
      <c r="J42" s="57">
        <v>2</v>
      </c>
      <c r="K42" s="57">
        <v>2</v>
      </c>
      <c r="L42" s="57">
        <v>500</v>
      </c>
      <c r="M42" s="57" t="b">
        <v>1</v>
      </c>
      <c r="N42" s="57"/>
    </row>
    <row r="43" spans="2:14" x14ac:dyDescent="0.3">
      <c r="B43" s="55" t="s">
        <v>52</v>
      </c>
      <c r="C43" s="55" t="s">
        <v>1028</v>
      </c>
      <c r="D43" s="57" t="s">
        <v>555</v>
      </c>
      <c r="E43" s="65" t="s">
        <v>598</v>
      </c>
      <c r="F43" s="65" t="s">
        <v>598</v>
      </c>
      <c r="G43" s="57" t="s">
        <v>294</v>
      </c>
      <c r="H43" s="57" t="s">
        <v>392</v>
      </c>
      <c r="I43" s="57" t="s">
        <v>401</v>
      </c>
      <c r="J43" s="57">
        <v>2</v>
      </c>
      <c r="K43" s="57">
        <v>2</v>
      </c>
      <c r="L43" s="57">
        <v>500</v>
      </c>
      <c r="M43" s="57" t="b">
        <v>1</v>
      </c>
      <c r="N43" s="57"/>
    </row>
    <row r="44" spans="2:14" x14ac:dyDescent="0.3">
      <c r="B44" s="55" t="s">
        <v>52</v>
      </c>
      <c r="C44" s="55" t="s">
        <v>1029</v>
      </c>
      <c r="D44" s="57" t="s">
        <v>555</v>
      </c>
      <c r="E44" s="65" t="s">
        <v>599</v>
      </c>
      <c r="F44" s="65" t="s">
        <v>599</v>
      </c>
      <c r="G44" s="57" t="s">
        <v>294</v>
      </c>
      <c r="H44" s="57" t="s">
        <v>392</v>
      </c>
      <c r="I44" s="57" t="s">
        <v>403</v>
      </c>
      <c r="J44" s="57">
        <v>2</v>
      </c>
      <c r="K44" s="57">
        <v>2</v>
      </c>
      <c r="L44" s="57">
        <v>500</v>
      </c>
      <c r="M44" s="57" t="b">
        <v>1</v>
      </c>
      <c r="N44" s="57"/>
    </row>
    <row r="45" spans="2:14" x14ac:dyDescent="0.3">
      <c r="B45" s="55" t="s">
        <v>52</v>
      </c>
      <c r="C45" s="55" t="s">
        <v>1030</v>
      </c>
      <c r="D45" s="57" t="s">
        <v>555</v>
      </c>
      <c r="E45" s="65" t="s">
        <v>600</v>
      </c>
      <c r="F45" s="65" t="s">
        <v>600</v>
      </c>
      <c r="G45" s="57" t="s">
        <v>294</v>
      </c>
      <c r="H45" s="57" t="s">
        <v>392</v>
      </c>
      <c r="I45" s="57" t="s">
        <v>478</v>
      </c>
      <c r="J45" s="57">
        <v>2</v>
      </c>
      <c r="K45" s="57">
        <v>2</v>
      </c>
      <c r="L45" s="57">
        <v>500</v>
      </c>
      <c r="M45" s="57" t="b">
        <v>1</v>
      </c>
      <c r="N45" s="57"/>
    </row>
    <row r="46" spans="2:14" x14ac:dyDescent="0.3">
      <c r="B46" s="55" t="s">
        <v>52</v>
      </c>
      <c r="C46" s="55" t="s">
        <v>1031</v>
      </c>
      <c r="D46" s="57" t="s">
        <v>555</v>
      </c>
      <c r="E46" s="65" t="s">
        <v>601</v>
      </c>
      <c r="F46" s="65" t="s">
        <v>601</v>
      </c>
      <c r="G46" s="57" t="s">
        <v>294</v>
      </c>
      <c r="H46" s="57" t="s">
        <v>392</v>
      </c>
      <c r="I46" s="57" t="s">
        <v>480</v>
      </c>
      <c r="J46" s="57">
        <v>2</v>
      </c>
      <c r="K46" s="57">
        <v>2</v>
      </c>
      <c r="L46" s="57">
        <v>500</v>
      </c>
      <c r="M46" s="57" t="b">
        <v>1</v>
      </c>
      <c r="N46" s="57"/>
    </row>
    <row r="47" spans="2:14" x14ac:dyDescent="0.3">
      <c r="B47" s="55" t="s">
        <v>52</v>
      </c>
      <c r="C47" s="55" t="s">
        <v>1032</v>
      </c>
      <c r="D47" s="57" t="s">
        <v>555</v>
      </c>
      <c r="E47" s="65" t="s">
        <v>602</v>
      </c>
      <c r="F47" s="65" t="s">
        <v>602</v>
      </c>
      <c r="G47" s="57" t="s">
        <v>294</v>
      </c>
      <c r="H47" s="57" t="s">
        <v>392</v>
      </c>
      <c r="I47" s="57" t="s">
        <v>482</v>
      </c>
      <c r="J47" s="57">
        <v>2</v>
      </c>
      <c r="K47" s="57">
        <v>2</v>
      </c>
      <c r="L47" s="57">
        <v>500</v>
      </c>
      <c r="M47" s="57" t="b">
        <v>1</v>
      </c>
      <c r="N47" s="57"/>
    </row>
    <row r="48" spans="2:14" x14ac:dyDescent="0.3">
      <c r="B48" s="55" t="s">
        <v>52</v>
      </c>
      <c r="C48" s="55" t="s">
        <v>1033</v>
      </c>
      <c r="D48" s="57" t="s">
        <v>555</v>
      </c>
      <c r="E48" s="65" t="s">
        <v>603</v>
      </c>
      <c r="F48" s="65" t="s">
        <v>603</v>
      </c>
      <c r="G48" s="57" t="s">
        <v>294</v>
      </c>
      <c r="H48" s="57" t="s">
        <v>392</v>
      </c>
      <c r="I48" s="57" t="s">
        <v>484</v>
      </c>
      <c r="J48" s="57">
        <v>2</v>
      </c>
      <c r="K48" s="57">
        <v>2</v>
      </c>
      <c r="L48" s="57">
        <v>500</v>
      </c>
      <c r="M48" s="57" t="b">
        <v>1</v>
      </c>
      <c r="N48" s="57"/>
    </row>
    <row r="49" spans="2:14" x14ac:dyDescent="0.3">
      <c r="B49" s="55" t="s">
        <v>52</v>
      </c>
      <c r="C49" s="55" t="s">
        <v>1034</v>
      </c>
      <c r="D49" s="57" t="s">
        <v>555</v>
      </c>
      <c r="E49" s="65" t="s">
        <v>604</v>
      </c>
      <c r="F49" s="65" t="s">
        <v>604</v>
      </c>
      <c r="G49" s="57" t="s">
        <v>294</v>
      </c>
      <c r="H49" s="57" t="s">
        <v>392</v>
      </c>
      <c r="I49" s="57" t="s">
        <v>486</v>
      </c>
      <c r="J49" s="57">
        <v>2</v>
      </c>
      <c r="K49" s="57">
        <v>2</v>
      </c>
      <c r="L49" s="57">
        <v>500</v>
      </c>
      <c r="M49" s="57" t="b">
        <v>1</v>
      </c>
      <c r="N49" s="57"/>
    </row>
    <row r="50" spans="2:14" x14ac:dyDescent="0.3">
      <c r="B50" s="55" t="s">
        <v>52</v>
      </c>
      <c r="C50" s="55" t="s">
        <v>1035</v>
      </c>
      <c r="D50" s="57" t="s">
        <v>555</v>
      </c>
      <c r="E50" s="65" t="s">
        <v>605</v>
      </c>
      <c r="F50" s="65" t="s">
        <v>605</v>
      </c>
      <c r="G50" s="57" t="s">
        <v>294</v>
      </c>
      <c r="H50" s="57" t="s">
        <v>392</v>
      </c>
      <c r="I50" s="57" t="s">
        <v>488</v>
      </c>
      <c r="J50" s="57">
        <v>2</v>
      </c>
      <c r="K50" s="57">
        <v>2</v>
      </c>
      <c r="L50" s="57">
        <v>500</v>
      </c>
      <c r="M50" s="57" t="b">
        <v>1</v>
      </c>
      <c r="N50" s="57"/>
    </row>
    <row r="51" spans="2:14" x14ac:dyDescent="0.3">
      <c r="B51" s="55" t="s">
        <v>52</v>
      </c>
      <c r="C51" s="55" t="s">
        <v>1036</v>
      </c>
      <c r="D51" s="57" t="s">
        <v>555</v>
      </c>
      <c r="E51" s="65" t="s">
        <v>606</v>
      </c>
      <c r="F51" s="65" t="s">
        <v>606</v>
      </c>
      <c r="G51" s="57" t="s">
        <v>294</v>
      </c>
      <c r="H51" s="57" t="s">
        <v>392</v>
      </c>
      <c r="I51" s="57" t="s">
        <v>490</v>
      </c>
      <c r="J51" s="57">
        <v>2</v>
      </c>
      <c r="K51" s="57">
        <v>2</v>
      </c>
      <c r="L51" s="57">
        <v>500</v>
      </c>
      <c r="M51" s="57" t="b">
        <v>1</v>
      </c>
      <c r="N51" s="57"/>
    </row>
    <row r="52" spans="2:14" x14ac:dyDescent="0.3">
      <c r="B52" s="55" t="s">
        <v>52</v>
      </c>
      <c r="C52" s="55" t="s">
        <v>1037</v>
      </c>
      <c r="D52" s="57" t="s">
        <v>555</v>
      </c>
      <c r="E52" s="65" t="s">
        <v>607</v>
      </c>
      <c r="F52" s="65" t="s">
        <v>607</v>
      </c>
      <c r="G52" s="57" t="s">
        <v>294</v>
      </c>
      <c r="H52" s="57" t="s">
        <v>392</v>
      </c>
      <c r="I52" s="57" t="s">
        <v>492</v>
      </c>
      <c r="J52" s="57">
        <v>2</v>
      </c>
      <c r="K52" s="57">
        <v>2</v>
      </c>
      <c r="L52" s="57">
        <v>500</v>
      </c>
      <c r="M52" s="57" t="b">
        <v>1</v>
      </c>
      <c r="N52" s="57"/>
    </row>
    <row r="53" spans="2:14" x14ac:dyDescent="0.3">
      <c r="B53" s="55" t="s">
        <v>52</v>
      </c>
      <c r="C53" s="55" t="s">
        <v>1038</v>
      </c>
      <c r="D53" s="57" t="s">
        <v>555</v>
      </c>
      <c r="E53" s="65" t="s">
        <v>608</v>
      </c>
      <c r="F53" s="65" t="s">
        <v>608</v>
      </c>
      <c r="G53" s="57" t="s">
        <v>294</v>
      </c>
      <c r="H53" s="57" t="s">
        <v>392</v>
      </c>
      <c r="I53" s="57" t="s">
        <v>494</v>
      </c>
      <c r="J53" s="57">
        <v>2</v>
      </c>
      <c r="K53" s="57">
        <v>2</v>
      </c>
      <c r="L53" s="57">
        <v>500</v>
      </c>
      <c r="M53" s="57" t="b">
        <v>1</v>
      </c>
      <c r="N53" s="57"/>
    </row>
    <row r="54" spans="2:14" x14ac:dyDescent="0.3">
      <c r="B54" s="55" t="s">
        <v>52</v>
      </c>
      <c r="C54" s="55" t="s">
        <v>1039</v>
      </c>
      <c r="D54" s="57" t="s">
        <v>555</v>
      </c>
      <c r="E54" s="65" t="s">
        <v>609</v>
      </c>
      <c r="F54" s="65" t="s">
        <v>609</v>
      </c>
      <c r="G54" s="57" t="s">
        <v>294</v>
      </c>
      <c r="H54" s="57" t="s">
        <v>392</v>
      </c>
      <c r="I54" s="57" t="s">
        <v>610</v>
      </c>
      <c r="J54" s="57">
        <v>2</v>
      </c>
      <c r="K54" s="57">
        <v>2</v>
      </c>
      <c r="L54" s="57">
        <v>500</v>
      </c>
      <c r="M54" s="57" t="b">
        <v>1</v>
      </c>
      <c r="N54" s="57"/>
    </row>
    <row r="55" spans="2:14" x14ac:dyDescent="0.3">
      <c r="B55" s="55" t="s">
        <v>52</v>
      </c>
      <c r="C55" s="55" t="s">
        <v>1040</v>
      </c>
      <c r="D55" s="57" t="s">
        <v>555</v>
      </c>
      <c r="E55" s="65" t="s">
        <v>611</v>
      </c>
      <c r="F55" s="65" t="s">
        <v>611</v>
      </c>
      <c r="G55" s="57" t="s">
        <v>294</v>
      </c>
      <c r="H55" s="57" t="s">
        <v>392</v>
      </c>
      <c r="I55" s="57" t="s">
        <v>612</v>
      </c>
      <c r="J55" s="57">
        <v>2</v>
      </c>
      <c r="K55" s="57">
        <v>2</v>
      </c>
      <c r="L55" s="57">
        <v>500</v>
      </c>
      <c r="M55" s="57" t="b">
        <v>1</v>
      </c>
      <c r="N55" s="57"/>
    </row>
    <row r="56" spans="2:14" x14ac:dyDescent="0.3">
      <c r="B56" s="55" t="s">
        <v>52</v>
      </c>
      <c r="C56" s="55" t="s">
        <v>1041</v>
      </c>
      <c r="D56" s="57" t="s">
        <v>555</v>
      </c>
      <c r="E56" s="65" t="s">
        <v>613</v>
      </c>
      <c r="F56" s="65" t="s">
        <v>613</v>
      </c>
      <c r="G56" s="57" t="s">
        <v>294</v>
      </c>
      <c r="H56" s="57" t="s">
        <v>392</v>
      </c>
      <c r="I56" s="57" t="s">
        <v>614</v>
      </c>
      <c r="J56" s="57">
        <v>2</v>
      </c>
      <c r="K56" s="57">
        <v>2</v>
      </c>
      <c r="L56" s="57">
        <v>500</v>
      </c>
      <c r="M56" s="57" t="b">
        <v>1</v>
      </c>
      <c r="N56" s="57"/>
    </row>
    <row r="57" spans="2:14" x14ac:dyDescent="0.3">
      <c r="B57" s="55" t="s">
        <v>52</v>
      </c>
      <c r="C57" s="55" t="s">
        <v>1042</v>
      </c>
      <c r="D57" s="57" t="s">
        <v>555</v>
      </c>
      <c r="E57" s="65" t="s">
        <v>615</v>
      </c>
      <c r="F57" s="65" t="s">
        <v>615</v>
      </c>
      <c r="G57" s="57" t="s">
        <v>294</v>
      </c>
      <c r="H57" s="57" t="s">
        <v>392</v>
      </c>
      <c r="I57" s="57" t="s">
        <v>616</v>
      </c>
      <c r="J57" s="57">
        <v>2</v>
      </c>
      <c r="K57" s="57">
        <v>2</v>
      </c>
      <c r="L57" s="57">
        <v>500</v>
      </c>
      <c r="M57" s="57" t="b">
        <v>1</v>
      </c>
      <c r="N57" s="57"/>
    </row>
    <row r="58" spans="2:14" x14ac:dyDescent="0.3">
      <c r="B58" s="55" t="s">
        <v>52</v>
      </c>
      <c r="C58" s="55" t="s">
        <v>1043</v>
      </c>
      <c r="D58" s="57" t="s">
        <v>555</v>
      </c>
      <c r="E58" s="65" t="s">
        <v>617</v>
      </c>
      <c r="F58" s="65" t="s">
        <v>617</v>
      </c>
      <c r="G58" s="57" t="s">
        <v>294</v>
      </c>
      <c r="H58" s="57" t="s">
        <v>392</v>
      </c>
      <c r="I58" s="57" t="s">
        <v>618</v>
      </c>
      <c r="J58" s="57">
        <v>2</v>
      </c>
      <c r="K58" s="57">
        <v>2</v>
      </c>
      <c r="L58" s="57">
        <v>500</v>
      </c>
      <c r="M58" s="57" t="b">
        <v>1</v>
      </c>
      <c r="N58" s="57"/>
    </row>
    <row r="59" spans="2:14" x14ac:dyDescent="0.3">
      <c r="B59" s="55" t="s">
        <v>52</v>
      </c>
      <c r="C59" s="55" t="s">
        <v>1044</v>
      </c>
      <c r="D59" s="57" t="s">
        <v>555</v>
      </c>
      <c r="E59" s="65" t="s">
        <v>619</v>
      </c>
      <c r="F59" s="65" t="s">
        <v>619</v>
      </c>
      <c r="G59" s="57" t="s">
        <v>294</v>
      </c>
      <c r="H59" s="57" t="s">
        <v>392</v>
      </c>
      <c r="I59" s="57" t="s">
        <v>620</v>
      </c>
      <c r="J59" s="57">
        <v>2</v>
      </c>
      <c r="K59" s="57">
        <v>2</v>
      </c>
      <c r="L59" s="57">
        <v>500</v>
      </c>
      <c r="M59" s="57" t="b">
        <v>1</v>
      </c>
      <c r="N59" s="57"/>
    </row>
    <row r="60" spans="2:14" x14ac:dyDescent="0.3">
      <c r="B60" s="55" t="s">
        <v>52</v>
      </c>
      <c r="C60" s="55" t="s">
        <v>1045</v>
      </c>
      <c r="D60" s="57" t="s">
        <v>555</v>
      </c>
      <c r="E60" s="65" t="s">
        <v>621</v>
      </c>
      <c r="F60" s="65" t="s">
        <v>621</v>
      </c>
      <c r="G60" s="57" t="s">
        <v>294</v>
      </c>
      <c r="H60" s="57" t="s">
        <v>392</v>
      </c>
      <c r="I60" s="57" t="s">
        <v>622</v>
      </c>
      <c r="J60" s="57">
        <v>2</v>
      </c>
      <c r="K60" s="57">
        <v>2</v>
      </c>
      <c r="L60" s="57">
        <v>500</v>
      </c>
      <c r="M60" s="57" t="b">
        <v>1</v>
      </c>
      <c r="N60" s="57"/>
    </row>
    <row r="61" spans="2:14" x14ac:dyDescent="0.3">
      <c r="B61" s="55" t="s">
        <v>52</v>
      </c>
      <c r="C61" s="55" t="s">
        <v>1046</v>
      </c>
      <c r="D61" s="57" t="s">
        <v>555</v>
      </c>
      <c r="E61" s="65" t="s">
        <v>623</v>
      </c>
      <c r="F61" s="65" t="s">
        <v>623</v>
      </c>
      <c r="G61" s="57" t="s">
        <v>294</v>
      </c>
      <c r="H61" s="57" t="s">
        <v>392</v>
      </c>
      <c r="I61" s="57" t="s">
        <v>624</v>
      </c>
      <c r="J61" s="57">
        <v>2</v>
      </c>
      <c r="K61" s="57">
        <v>2</v>
      </c>
      <c r="L61" s="57">
        <v>500</v>
      </c>
      <c r="M61" s="57" t="b">
        <v>1</v>
      </c>
      <c r="N61" s="57"/>
    </row>
    <row r="62" spans="2:14" x14ac:dyDescent="0.3">
      <c r="B62" s="55" t="s">
        <v>52</v>
      </c>
      <c r="C62" s="55" t="s">
        <v>1047</v>
      </c>
      <c r="D62" s="57" t="s">
        <v>555</v>
      </c>
      <c r="E62" s="65" t="s">
        <v>625</v>
      </c>
      <c r="F62" s="65" t="s">
        <v>625</v>
      </c>
      <c r="G62" s="57" t="s">
        <v>294</v>
      </c>
      <c r="H62" s="57" t="s">
        <v>392</v>
      </c>
      <c r="I62" s="57" t="s">
        <v>626</v>
      </c>
      <c r="J62" s="57">
        <v>2</v>
      </c>
      <c r="K62" s="57">
        <v>2</v>
      </c>
      <c r="L62" s="57">
        <v>500</v>
      </c>
      <c r="M62" s="57" t="b">
        <v>1</v>
      </c>
      <c r="N62" s="57"/>
    </row>
    <row r="63" spans="2:14" x14ac:dyDescent="0.3">
      <c r="B63" s="55" t="s">
        <v>52</v>
      </c>
      <c r="C63" s="55" t="s">
        <v>1048</v>
      </c>
      <c r="D63" s="57" t="s">
        <v>555</v>
      </c>
      <c r="E63" s="65" t="s">
        <v>627</v>
      </c>
      <c r="F63" s="65" t="s">
        <v>627</v>
      </c>
      <c r="G63" s="57" t="s">
        <v>294</v>
      </c>
      <c r="H63" s="57" t="s">
        <v>392</v>
      </c>
      <c r="I63" s="57" t="s">
        <v>628</v>
      </c>
      <c r="J63" s="57">
        <v>2</v>
      </c>
      <c r="K63" s="57">
        <v>2</v>
      </c>
      <c r="L63" s="57">
        <v>500</v>
      </c>
      <c r="M63" s="57" t="b">
        <v>1</v>
      </c>
      <c r="N63" s="57"/>
    </row>
    <row r="64" spans="2:14" x14ac:dyDescent="0.3">
      <c r="B64" s="55" t="s">
        <v>69</v>
      </c>
      <c r="C64" s="55" t="s">
        <v>1049</v>
      </c>
      <c r="D64" s="57" t="s">
        <v>555</v>
      </c>
      <c r="E64" s="65" t="s">
        <v>629</v>
      </c>
      <c r="F64" s="65" t="s">
        <v>629</v>
      </c>
      <c r="G64" s="57" t="s">
        <v>294</v>
      </c>
      <c r="H64" s="57" t="s">
        <v>405</v>
      </c>
      <c r="I64" s="57" t="s">
        <v>406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 x14ac:dyDescent="0.3">
      <c r="B65" s="55" t="s">
        <v>69</v>
      </c>
      <c r="C65" s="55" t="s">
        <v>1050</v>
      </c>
      <c r="D65" s="57" t="s">
        <v>555</v>
      </c>
      <c r="E65" s="65" t="s">
        <v>630</v>
      </c>
      <c r="F65" s="65" t="s">
        <v>630</v>
      </c>
      <c r="G65" s="57" t="s">
        <v>294</v>
      </c>
      <c r="H65" s="57" t="s">
        <v>405</v>
      </c>
      <c r="I65" s="57" t="s">
        <v>408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 x14ac:dyDescent="0.3">
      <c r="B66" s="55" t="s">
        <v>69</v>
      </c>
      <c r="C66" s="55" t="s">
        <v>1051</v>
      </c>
      <c r="D66" s="57" t="s">
        <v>555</v>
      </c>
      <c r="E66" s="65" t="s">
        <v>631</v>
      </c>
      <c r="F66" s="65" t="s">
        <v>631</v>
      </c>
      <c r="G66" s="57" t="s">
        <v>294</v>
      </c>
      <c r="H66" s="57" t="s">
        <v>405</v>
      </c>
      <c r="I66" s="57" t="s">
        <v>410</v>
      </c>
      <c r="J66" s="57">
        <v>1</v>
      </c>
      <c r="K66" s="57">
        <v>0</v>
      </c>
      <c r="L66" s="57">
        <v>500</v>
      </c>
      <c r="M66" s="57" t="b">
        <v>1</v>
      </c>
      <c r="N66" s="57"/>
    </row>
    <row r="67" spans="2:14" x14ac:dyDescent="0.3">
      <c r="B67" s="55" t="s">
        <v>69</v>
      </c>
      <c r="C67" s="55" t="s">
        <v>1052</v>
      </c>
      <c r="D67" s="57" t="s">
        <v>555</v>
      </c>
      <c r="E67" s="65" t="s">
        <v>632</v>
      </c>
      <c r="F67" s="65" t="s">
        <v>632</v>
      </c>
      <c r="G67" s="57" t="s">
        <v>294</v>
      </c>
      <c r="H67" s="57" t="s">
        <v>405</v>
      </c>
      <c r="I67" s="57" t="s">
        <v>412</v>
      </c>
      <c r="J67" s="57">
        <v>1</v>
      </c>
      <c r="K67" s="57">
        <v>0</v>
      </c>
      <c r="L67" s="57">
        <v>500</v>
      </c>
      <c r="M67" s="57" t="b">
        <v>1</v>
      </c>
      <c r="N67" s="57"/>
    </row>
    <row r="68" spans="2:14" x14ac:dyDescent="0.3">
      <c r="B68" s="55" t="s">
        <v>69</v>
      </c>
      <c r="C68" s="55" t="s">
        <v>1053</v>
      </c>
      <c r="D68" s="57" t="s">
        <v>555</v>
      </c>
      <c r="E68" s="65" t="s">
        <v>633</v>
      </c>
      <c r="F68" s="65" t="s">
        <v>633</v>
      </c>
      <c r="G68" s="57" t="s">
        <v>294</v>
      </c>
      <c r="H68" s="57" t="s">
        <v>405</v>
      </c>
      <c r="I68" s="57" t="s">
        <v>414</v>
      </c>
      <c r="J68" s="57">
        <v>1</v>
      </c>
      <c r="K68" s="57">
        <v>0</v>
      </c>
      <c r="L68" s="57">
        <v>500</v>
      </c>
      <c r="M68" s="57" t="b">
        <v>1</v>
      </c>
      <c r="N68" s="57"/>
    </row>
    <row r="69" spans="2:14" x14ac:dyDescent="0.3">
      <c r="B69" s="55" t="s">
        <v>69</v>
      </c>
      <c r="C69" s="55" t="s">
        <v>1054</v>
      </c>
      <c r="D69" s="57" t="s">
        <v>555</v>
      </c>
      <c r="E69" s="65" t="s">
        <v>634</v>
      </c>
      <c r="F69" s="65" t="s">
        <v>634</v>
      </c>
      <c r="G69" s="57" t="s">
        <v>294</v>
      </c>
      <c r="H69" s="57" t="s">
        <v>405</v>
      </c>
      <c r="I69" s="57" t="s">
        <v>416</v>
      </c>
      <c r="J69" s="57">
        <v>1</v>
      </c>
      <c r="K69" s="57">
        <v>0</v>
      </c>
      <c r="L69" s="57">
        <v>500</v>
      </c>
      <c r="M69" s="57" t="b">
        <v>1</v>
      </c>
      <c r="N69" s="57"/>
    </row>
    <row r="70" spans="2:14" x14ac:dyDescent="0.3">
      <c r="B70" s="55" t="s">
        <v>69</v>
      </c>
      <c r="C70" s="55" t="s">
        <v>1055</v>
      </c>
      <c r="D70" s="57" t="s">
        <v>555</v>
      </c>
      <c r="E70" s="65" t="s">
        <v>635</v>
      </c>
      <c r="F70" s="65" t="s">
        <v>635</v>
      </c>
      <c r="G70" s="57" t="s">
        <v>294</v>
      </c>
      <c r="H70" s="57" t="s">
        <v>405</v>
      </c>
      <c r="I70" s="57" t="s">
        <v>502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 x14ac:dyDescent="0.3">
      <c r="B71" s="55" t="s">
        <v>69</v>
      </c>
      <c r="C71" s="55" t="s">
        <v>1056</v>
      </c>
      <c r="D71" s="57" t="s">
        <v>555</v>
      </c>
      <c r="E71" s="65" t="s">
        <v>636</v>
      </c>
      <c r="F71" s="65" t="s">
        <v>636</v>
      </c>
      <c r="G71" s="57" t="s">
        <v>294</v>
      </c>
      <c r="H71" s="57" t="s">
        <v>405</v>
      </c>
      <c r="I71" s="57" t="s">
        <v>504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 x14ac:dyDescent="0.3">
      <c r="B72" s="55" t="s">
        <v>69</v>
      </c>
      <c r="C72" s="55" t="s">
        <v>1057</v>
      </c>
      <c r="D72" s="57" t="s">
        <v>555</v>
      </c>
      <c r="E72" s="65" t="s">
        <v>637</v>
      </c>
      <c r="F72" s="65" t="s">
        <v>637</v>
      </c>
      <c r="G72" s="57" t="s">
        <v>294</v>
      </c>
      <c r="H72" s="57" t="s">
        <v>405</v>
      </c>
      <c r="I72" s="57" t="s">
        <v>506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 x14ac:dyDescent="0.3">
      <c r="B73" s="55" t="s">
        <v>69</v>
      </c>
      <c r="C73" s="55" t="s">
        <v>1058</v>
      </c>
      <c r="D73" s="57" t="s">
        <v>555</v>
      </c>
      <c r="E73" s="65" t="s">
        <v>638</v>
      </c>
      <c r="F73" s="65" t="s">
        <v>638</v>
      </c>
      <c r="G73" s="57" t="s">
        <v>294</v>
      </c>
      <c r="H73" s="57" t="s">
        <v>405</v>
      </c>
      <c r="I73" s="57" t="s">
        <v>508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 x14ac:dyDescent="0.3">
      <c r="B74" s="55" t="s">
        <v>69</v>
      </c>
      <c r="C74" s="55" t="s">
        <v>1059</v>
      </c>
      <c r="D74" s="57" t="s">
        <v>555</v>
      </c>
      <c r="E74" s="65" t="s">
        <v>639</v>
      </c>
      <c r="F74" s="65" t="s">
        <v>639</v>
      </c>
      <c r="G74" s="57" t="s">
        <v>294</v>
      </c>
      <c r="H74" s="57" t="s">
        <v>405</v>
      </c>
      <c r="I74" s="57" t="s">
        <v>510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 x14ac:dyDescent="0.3">
      <c r="B75" s="55" t="s">
        <v>69</v>
      </c>
      <c r="C75" s="55" t="s">
        <v>1060</v>
      </c>
      <c r="D75" s="57" t="s">
        <v>555</v>
      </c>
      <c r="E75" s="65" t="s">
        <v>640</v>
      </c>
      <c r="F75" s="65" t="s">
        <v>640</v>
      </c>
      <c r="G75" s="57" t="s">
        <v>294</v>
      </c>
      <c r="H75" s="57" t="s">
        <v>405</v>
      </c>
      <c r="I75" s="57" t="s">
        <v>512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 x14ac:dyDescent="0.3">
      <c r="B76" s="55" t="s">
        <v>69</v>
      </c>
      <c r="C76" s="55" t="s">
        <v>1061</v>
      </c>
      <c r="D76" s="57" t="s">
        <v>555</v>
      </c>
      <c r="E76" s="65" t="s">
        <v>641</v>
      </c>
      <c r="F76" s="65" t="s">
        <v>641</v>
      </c>
      <c r="G76" s="57" t="s">
        <v>294</v>
      </c>
      <c r="H76" s="57" t="s">
        <v>405</v>
      </c>
      <c r="I76" s="57" t="s">
        <v>514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 x14ac:dyDescent="0.3">
      <c r="B77" s="55" t="s">
        <v>69</v>
      </c>
      <c r="C77" s="55" t="s">
        <v>1062</v>
      </c>
      <c r="D77" s="57" t="s">
        <v>555</v>
      </c>
      <c r="E77" s="65" t="s">
        <v>642</v>
      </c>
      <c r="F77" s="65" t="s">
        <v>642</v>
      </c>
      <c r="G77" s="57" t="s">
        <v>294</v>
      </c>
      <c r="H77" s="57" t="s">
        <v>405</v>
      </c>
      <c r="I77" s="57" t="s">
        <v>516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 x14ac:dyDescent="0.3">
      <c r="B78" s="55" t="s">
        <v>69</v>
      </c>
      <c r="C78" s="55" t="s">
        <v>1063</v>
      </c>
      <c r="D78" s="57" t="s">
        <v>555</v>
      </c>
      <c r="E78" s="65" t="s">
        <v>643</v>
      </c>
      <c r="F78" s="65" t="s">
        <v>643</v>
      </c>
      <c r="G78" s="57" t="s">
        <v>294</v>
      </c>
      <c r="H78" s="57" t="s">
        <v>405</v>
      </c>
      <c r="I78" s="57" t="s">
        <v>518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 x14ac:dyDescent="0.3">
      <c r="B79" s="55" t="s">
        <v>69</v>
      </c>
      <c r="C79" s="55" t="s">
        <v>1064</v>
      </c>
      <c r="D79" s="57" t="s">
        <v>555</v>
      </c>
      <c r="E79" s="65" t="s">
        <v>644</v>
      </c>
      <c r="F79" s="65" t="s">
        <v>644</v>
      </c>
      <c r="G79" s="57" t="s">
        <v>294</v>
      </c>
      <c r="H79" s="57" t="s">
        <v>405</v>
      </c>
      <c r="I79" s="57" t="s">
        <v>520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 x14ac:dyDescent="0.3">
      <c r="B80" s="55" t="s">
        <v>69</v>
      </c>
      <c r="C80" s="55" t="s">
        <v>1065</v>
      </c>
      <c r="D80" s="57" t="s">
        <v>555</v>
      </c>
      <c r="E80" s="65" t="s">
        <v>645</v>
      </c>
      <c r="F80" s="65" t="s">
        <v>645</v>
      </c>
      <c r="G80" s="57" t="s">
        <v>294</v>
      </c>
      <c r="H80" s="57" t="s">
        <v>405</v>
      </c>
      <c r="I80" s="57" t="s">
        <v>646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 x14ac:dyDescent="0.3">
      <c r="B81" s="55" t="s">
        <v>69</v>
      </c>
      <c r="C81" s="55" t="s">
        <v>1066</v>
      </c>
      <c r="D81" s="57" t="s">
        <v>555</v>
      </c>
      <c r="E81" s="65" t="s">
        <v>647</v>
      </c>
      <c r="F81" s="65" t="s">
        <v>647</v>
      </c>
      <c r="G81" s="57" t="s">
        <v>294</v>
      </c>
      <c r="H81" s="57" t="s">
        <v>405</v>
      </c>
      <c r="I81" s="57" t="s">
        <v>648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 x14ac:dyDescent="0.3">
      <c r="B82" s="55" t="s">
        <v>69</v>
      </c>
      <c r="C82" s="55" t="s">
        <v>1067</v>
      </c>
      <c r="D82" s="57" t="s">
        <v>555</v>
      </c>
      <c r="E82" s="65" t="s">
        <v>649</v>
      </c>
      <c r="F82" s="65" t="s">
        <v>649</v>
      </c>
      <c r="G82" s="57" t="s">
        <v>294</v>
      </c>
      <c r="H82" s="57" t="s">
        <v>405</v>
      </c>
      <c r="I82" s="57" t="s">
        <v>650</v>
      </c>
      <c r="J82" s="57">
        <v>1</v>
      </c>
      <c r="K82" s="57">
        <v>0</v>
      </c>
      <c r="L82" s="57">
        <v>500</v>
      </c>
      <c r="M82" s="57" t="b">
        <v>1</v>
      </c>
      <c r="N82" s="57"/>
    </row>
    <row r="83" spans="2:14" x14ac:dyDescent="0.3">
      <c r="B83" s="55" t="s">
        <v>69</v>
      </c>
      <c r="C83" s="55" t="s">
        <v>1068</v>
      </c>
      <c r="D83" s="57" t="s">
        <v>555</v>
      </c>
      <c r="E83" s="65" t="s">
        <v>651</v>
      </c>
      <c r="F83" s="65" t="s">
        <v>651</v>
      </c>
      <c r="G83" s="57" t="s">
        <v>294</v>
      </c>
      <c r="H83" s="57" t="s">
        <v>405</v>
      </c>
      <c r="I83" s="57" t="s">
        <v>652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 x14ac:dyDescent="0.3">
      <c r="B84" s="55" t="s">
        <v>69</v>
      </c>
      <c r="C84" s="55" t="s">
        <v>1069</v>
      </c>
      <c r="D84" s="57" t="s">
        <v>555</v>
      </c>
      <c r="E84" s="65" t="s">
        <v>653</v>
      </c>
      <c r="F84" s="65" t="s">
        <v>653</v>
      </c>
      <c r="G84" s="57" t="s">
        <v>294</v>
      </c>
      <c r="H84" s="57" t="s">
        <v>405</v>
      </c>
      <c r="I84" s="57" t="s">
        <v>654</v>
      </c>
      <c r="J84" s="57">
        <v>1</v>
      </c>
      <c r="K84" s="57">
        <v>0</v>
      </c>
      <c r="L84" s="57">
        <v>500</v>
      </c>
      <c r="M84" s="57" t="b">
        <v>1</v>
      </c>
      <c r="N84" s="57"/>
    </row>
    <row r="85" spans="2:14" x14ac:dyDescent="0.3">
      <c r="B85" s="55" t="s">
        <v>69</v>
      </c>
      <c r="C85" s="55" t="s">
        <v>1070</v>
      </c>
      <c r="D85" s="57" t="s">
        <v>555</v>
      </c>
      <c r="E85" s="65" t="s">
        <v>655</v>
      </c>
      <c r="F85" s="65" t="s">
        <v>655</v>
      </c>
      <c r="G85" s="57" t="s">
        <v>294</v>
      </c>
      <c r="H85" s="57" t="s">
        <v>405</v>
      </c>
      <c r="I85" s="57" t="s">
        <v>656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 x14ac:dyDescent="0.3">
      <c r="B86" s="55" t="s">
        <v>69</v>
      </c>
      <c r="C86" s="55" t="s">
        <v>1071</v>
      </c>
      <c r="D86" s="57" t="s">
        <v>555</v>
      </c>
      <c r="E86" s="65" t="s">
        <v>657</v>
      </c>
      <c r="F86" s="65" t="s">
        <v>657</v>
      </c>
      <c r="G86" s="57" t="s">
        <v>294</v>
      </c>
      <c r="H86" s="57" t="s">
        <v>405</v>
      </c>
      <c r="I86" s="57" t="s">
        <v>658</v>
      </c>
      <c r="J86" s="57">
        <v>1</v>
      </c>
      <c r="K86" s="57">
        <v>0</v>
      </c>
      <c r="L86" s="57">
        <v>500</v>
      </c>
      <c r="M86" s="57" t="b">
        <v>1</v>
      </c>
      <c r="N86" s="57"/>
    </row>
    <row r="87" spans="2:14" x14ac:dyDescent="0.3">
      <c r="B87" s="55" t="s">
        <v>69</v>
      </c>
      <c r="C87" s="55" t="s">
        <v>1072</v>
      </c>
      <c r="D87" s="57" t="s">
        <v>555</v>
      </c>
      <c r="E87" s="65" t="s">
        <v>659</v>
      </c>
      <c r="F87" s="65" t="s">
        <v>659</v>
      </c>
      <c r="G87" s="57" t="s">
        <v>294</v>
      </c>
      <c r="H87" s="57" t="s">
        <v>405</v>
      </c>
      <c r="I87" s="57" t="s">
        <v>660</v>
      </c>
      <c r="J87" s="57">
        <v>1</v>
      </c>
      <c r="K87" s="57">
        <v>0</v>
      </c>
      <c r="L87" s="57">
        <v>500</v>
      </c>
      <c r="M87" s="57" t="b">
        <v>1</v>
      </c>
      <c r="N87" s="57"/>
    </row>
    <row r="88" spans="2:14" x14ac:dyDescent="0.3">
      <c r="B88" s="55" t="s">
        <v>69</v>
      </c>
      <c r="C88" s="55" t="s">
        <v>1073</v>
      </c>
      <c r="D88" s="57" t="s">
        <v>555</v>
      </c>
      <c r="E88" s="65" t="s">
        <v>661</v>
      </c>
      <c r="F88" s="65" t="s">
        <v>661</v>
      </c>
      <c r="G88" s="57" t="s">
        <v>294</v>
      </c>
      <c r="H88" s="57" t="s">
        <v>405</v>
      </c>
      <c r="I88" s="57" t="s">
        <v>662</v>
      </c>
      <c r="J88" s="57">
        <v>1</v>
      </c>
      <c r="K88" s="57">
        <v>0</v>
      </c>
      <c r="L88" s="57">
        <v>500</v>
      </c>
      <c r="M88" s="57" t="b">
        <v>1</v>
      </c>
      <c r="N88" s="57"/>
    </row>
    <row r="89" spans="2:14" x14ac:dyDescent="0.3">
      <c r="B89" s="55" t="s">
        <v>69</v>
      </c>
      <c r="C89" s="55" t="s">
        <v>1074</v>
      </c>
      <c r="D89" s="57" t="s">
        <v>555</v>
      </c>
      <c r="E89" s="65" t="s">
        <v>663</v>
      </c>
      <c r="F89" s="65" t="s">
        <v>663</v>
      </c>
      <c r="G89" s="57" t="s">
        <v>294</v>
      </c>
      <c r="H89" s="57" t="s">
        <v>405</v>
      </c>
      <c r="I89" s="57" t="s">
        <v>664</v>
      </c>
      <c r="J89" s="57">
        <v>1</v>
      </c>
      <c r="K89" s="57">
        <v>0</v>
      </c>
      <c r="L89" s="57">
        <v>500</v>
      </c>
      <c r="M89" s="57" t="b">
        <v>1</v>
      </c>
      <c r="N89" s="57"/>
    </row>
    <row r="90" spans="2:14" x14ac:dyDescent="0.3">
      <c r="B90" s="55" t="s">
        <v>69</v>
      </c>
      <c r="C90" s="55" t="s">
        <v>1075</v>
      </c>
      <c r="D90" s="57" t="s">
        <v>555</v>
      </c>
      <c r="E90" s="65" t="s">
        <v>665</v>
      </c>
      <c r="F90" s="65" t="s">
        <v>665</v>
      </c>
      <c r="G90" s="57" t="s">
        <v>294</v>
      </c>
      <c r="H90" s="57" t="s">
        <v>405</v>
      </c>
      <c r="I90" s="57" t="s">
        <v>418</v>
      </c>
      <c r="J90" s="57">
        <v>1</v>
      </c>
      <c r="K90" s="57">
        <v>0</v>
      </c>
      <c r="L90" s="57">
        <v>500</v>
      </c>
      <c r="M90" s="57" t="b">
        <v>1</v>
      </c>
      <c r="N90" s="57"/>
    </row>
    <row r="91" spans="2:14" x14ac:dyDescent="0.3">
      <c r="B91" s="55" t="s">
        <v>69</v>
      </c>
      <c r="C91" s="55" t="s">
        <v>1076</v>
      </c>
      <c r="D91" s="57" t="s">
        <v>555</v>
      </c>
      <c r="E91" s="65" t="s">
        <v>666</v>
      </c>
      <c r="F91" s="65" t="s">
        <v>666</v>
      </c>
      <c r="G91" s="57" t="s">
        <v>294</v>
      </c>
      <c r="H91" s="57" t="s">
        <v>405</v>
      </c>
      <c r="I91" s="57" t="s">
        <v>420</v>
      </c>
      <c r="J91" s="57">
        <v>1</v>
      </c>
      <c r="K91" s="57">
        <v>0</v>
      </c>
      <c r="L91" s="57">
        <v>500</v>
      </c>
      <c r="M91" s="57" t="b">
        <v>1</v>
      </c>
      <c r="N91" s="57"/>
    </row>
    <row r="92" spans="2:14" x14ac:dyDescent="0.3">
      <c r="B92" s="55" t="s">
        <v>69</v>
      </c>
      <c r="C92" s="55" t="s">
        <v>1077</v>
      </c>
      <c r="D92" s="57" t="s">
        <v>555</v>
      </c>
      <c r="E92" s="65" t="s">
        <v>667</v>
      </c>
      <c r="F92" s="65" t="s">
        <v>667</v>
      </c>
      <c r="G92" s="57" t="s">
        <v>294</v>
      </c>
      <c r="H92" s="57" t="s">
        <v>405</v>
      </c>
      <c r="I92" s="57" t="s">
        <v>422</v>
      </c>
      <c r="J92" s="57">
        <v>1</v>
      </c>
      <c r="K92" s="57">
        <v>0</v>
      </c>
      <c r="L92" s="57">
        <v>500</v>
      </c>
      <c r="M92" s="57" t="b">
        <v>1</v>
      </c>
      <c r="N92" s="57"/>
    </row>
    <row r="93" spans="2:14" x14ac:dyDescent="0.3">
      <c r="B93" s="55" t="s">
        <v>69</v>
      </c>
      <c r="C93" s="55" t="s">
        <v>1078</v>
      </c>
      <c r="D93" s="57" t="s">
        <v>555</v>
      </c>
      <c r="E93" s="65" t="s">
        <v>668</v>
      </c>
      <c r="F93" s="65" t="s">
        <v>668</v>
      </c>
      <c r="G93" s="57" t="s">
        <v>294</v>
      </c>
      <c r="H93" s="57" t="s">
        <v>405</v>
      </c>
      <c r="I93" s="57" t="s">
        <v>424</v>
      </c>
      <c r="J93" s="57">
        <v>1</v>
      </c>
      <c r="K93" s="57">
        <v>0</v>
      </c>
      <c r="L93" s="57">
        <v>500</v>
      </c>
      <c r="M93" s="57" t="b">
        <v>1</v>
      </c>
      <c r="N93" s="57"/>
    </row>
    <row r="94" spans="2:14" x14ac:dyDescent="0.3">
      <c r="B94" s="55" t="s">
        <v>69</v>
      </c>
      <c r="C94" s="55" t="s">
        <v>1079</v>
      </c>
      <c r="D94" s="57" t="s">
        <v>555</v>
      </c>
      <c r="E94" s="65" t="s">
        <v>669</v>
      </c>
      <c r="F94" s="65" t="s">
        <v>669</v>
      </c>
      <c r="G94" s="57" t="s">
        <v>294</v>
      </c>
      <c r="H94" s="57" t="s">
        <v>405</v>
      </c>
      <c r="I94" s="57" t="s">
        <v>426</v>
      </c>
      <c r="J94" s="57">
        <v>1</v>
      </c>
      <c r="K94" s="57">
        <v>0</v>
      </c>
      <c r="L94" s="57">
        <v>500</v>
      </c>
      <c r="M94" s="57" t="b">
        <v>1</v>
      </c>
      <c r="N94" s="57"/>
    </row>
    <row r="95" spans="2:14" x14ac:dyDescent="0.3">
      <c r="B95" s="55" t="s">
        <v>69</v>
      </c>
      <c r="C95" s="55" t="s">
        <v>1080</v>
      </c>
      <c r="D95" s="57" t="s">
        <v>555</v>
      </c>
      <c r="E95" s="65" t="s">
        <v>670</v>
      </c>
      <c r="F95" s="65" t="s">
        <v>670</v>
      </c>
      <c r="G95" s="57" t="s">
        <v>294</v>
      </c>
      <c r="H95" s="57" t="s">
        <v>405</v>
      </c>
      <c r="I95" s="57" t="s">
        <v>428</v>
      </c>
      <c r="J95" s="57">
        <v>1</v>
      </c>
      <c r="K95" s="57">
        <v>0</v>
      </c>
      <c r="L95" s="57">
        <v>500</v>
      </c>
      <c r="M95" s="57" t="b">
        <v>1</v>
      </c>
      <c r="N95" s="57"/>
    </row>
    <row r="96" spans="2:14" x14ac:dyDescent="0.3">
      <c r="B96" s="55" t="s">
        <v>69</v>
      </c>
      <c r="C96" s="55" t="s">
        <v>1081</v>
      </c>
      <c r="D96" s="57" t="s">
        <v>555</v>
      </c>
      <c r="E96" s="65" t="s">
        <v>671</v>
      </c>
      <c r="F96" s="65" t="s">
        <v>671</v>
      </c>
      <c r="G96" s="57" t="s">
        <v>294</v>
      </c>
      <c r="H96" s="57" t="s">
        <v>405</v>
      </c>
      <c r="I96" s="57" t="s">
        <v>528</v>
      </c>
      <c r="J96" s="57">
        <v>1</v>
      </c>
      <c r="K96" s="57">
        <v>0</v>
      </c>
      <c r="L96" s="57">
        <v>500</v>
      </c>
      <c r="M96" s="57" t="b">
        <v>1</v>
      </c>
      <c r="N96" s="57"/>
    </row>
    <row r="97" spans="2:14" x14ac:dyDescent="0.3">
      <c r="B97" s="55" t="s">
        <v>69</v>
      </c>
      <c r="C97" s="55" t="s">
        <v>1082</v>
      </c>
      <c r="D97" s="57" t="s">
        <v>555</v>
      </c>
      <c r="E97" s="65" t="s">
        <v>672</v>
      </c>
      <c r="F97" s="65" t="s">
        <v>672</v>
      </c>
      <c r="G97" s="57" t="s">
        <v>294</v>
      </c>
      <c r="H97" s="57" t="s">
        <v>405</v>
      </c>
      <c r="I97" s="57" t="s">
        <v>530</v>
      </c>
      <c r="J97" s="57">
        <v>1</v>
      </c>
      <c r="K97" s="57">
        <v>0</v>
      </c>
      <c r="L97" s="57">
        <v>500</v>
      </c>
      <c r="M97" s="57" t="b">
        <v>1</v>
      </c>
      <c r="N97" s="57"/>
    </row>
    <row r="98" spans="2:14" x14ac:dyDescent="0.3">
      <c r="B98" s="55" t="s">
        <v>69</v>
      </c>
      <c r="C98" s="55" t="s">
        <v>1083</v>
      </c>
      <c r="D98" s="57" t="s">
        <v>555</v>
      </c>
      <c r="E98" s="65" t="s">
        <v>673</v>
      </c>
      <c r="F98" s="65" t="s">
        <v>673</v>
      </c>
      <c r="G98" s="57" t="s">
        <v>294</v>
      </c>
      <c r="H98" s="57" t="s">
        <v>405</v>
      </c>
      <c r="I98" s="57" t="s">
        <v>532</v>
      </c>
      <c r="J98" s="57">
        <v>1</v>
      </c>
      <c r="K98" s="57">
        <v>0</v>
      </c>
      <c r="L98" s="57">
        <v>500</v>
      </c>
      <c r="M98" s="57" t="b">
        <v>1</v>
      </c>
      <c r="N98" s="57"/>
    </row>
    <row r="99" spans="2:14" x14ac:dyDescent="0.3">
      <c r="B99" s="55" t="s">
        <v>69</v>
      </c>
      <c r="C99" s="55" t="s">
        <v>1084</v>
      </c>
      <c r="D99" s="57" t="s">
        <v>555</v>
      </c>
      <c r="E99" s="65" t="s">
        <v>674</v>
      </c>
      <c r="F99" s="65" t="s">
        <v>674</v>
      </c>
      <c r="G99" s="57" t="s">
        <v>294</v>
      </c>
      <c r="H99" s="57" t="s">
        <v>405</v>
      </c>
      <c r="I99" s="57" t="s">
        <v>534</v>
      </c>
      <c r="J99" s="57">
        <v>1</v>
      </c>
      <c r="K99" s="57">
        <v>0</v>
      </c>
      <c r="L99" s="57">
        <v>500</v>
      </c>
      <c r="M99" s="57" t="b">
        <v>1</v>
      </c>
      <c r="N99" s="57"/>
    </row>
    <row r="100" spans="2:14" x14ac:dyDescent="0.3">
      <c r="B100" s="55" t="s">
        <v>69</v>
      </c>
      <c r="C100" s="55" t="s">
        <v>1085</v>
      </c>
      <c r="D100" s="57" t="s">
        <v>555</v>
      </c>
      <c r="E100" s="65" t="s">
        <v>675</v>
      </c>
      <c r="F100" s="65" t="s">
        <v>675</v>
      </c>
      <c r="G100" s="57" t="s">
        <v>294</v>
      </c>
      <c r="H100" s="57" t="s">
        <v>405</v>
      </c>
      <c r="I100" s="57" t="s">
        <v>676</v>
      </c>
      <c r="J100" s="57">
        <v>1</v>
      </c>
      <c r="K100" s="57">
        <v>0</v>
      </c>
      <c r="L100" s="57">
        <v>500</v>
      </c>
      <c r="M100" s="57" t="b">
        <v>1</v>
      </c>
      <c r="N100" s="57"/>
    </row>
    <row r="101" spans="2:14" x14ac:dyDescent="0.3">
      <c r="B101" s="55" t="s">
        <v>69</v>
      </c>
      <c r="C101" s="55" t="s">
        <v>1086</v>
      </c>
      <c r="D101" s="57" t="s">
        <v>555</v>
      </c>
      <c r="E101" s="65" t="s">
        <v>677</v>
      </c>
      <c r="F101" s="65" t="s">
        <v>677</v>
      </c>
      <c r="G101" s="57" t="s">
        <v>294</v>
      </c>
      <c r="H101" s="57" t="s">
        <v>405</v>
      </c>
      <c r="I101" s="57" t="s">
        <v>538</v>
      </c>
      <c r="J101" s="57">
        <v>1</v>
      </c>
      <c r="K101" s="57">
        <v>0</v>
      </c>
      <c r="L101" s="57">
        <v>500</v>
      </c>
      <c r="M101" s="57" t="b">
        <v>1</v>
      </c>
      <c r="N101" s="57"/>
    </row>
    <row r="102" spans="2:14" x14ac:dyDescent="0.3">
      <c r="B102" s="55" t="s">
        <v>69</v>
      </c>
      <c r="C102" s="55" t="s">
        <v>1087</v>
      </c>
      <c r="D102" s="57" t="s">
        <v>555</v>
      </c>
      <c r="E102" s="65" t="s">
        <v>678</v>
      </c>
      <c r="F102" s="65" t="s">
        <v>678</v>
      </c>
      <c r="G102" s="57" t="s">
        <v>294</v>
      </c>
      <c r="H102" s="57" t="s">
        <v>405</v>
      </c>
      <c r="I102" s="57" t="s">
        <v>540</v>
      </c>
      <c r="J102" s="57">
        <v>1</v>
      </c>
      <c r="K102" s="57">
        <v>0</v>
      </c>
      <c r="L102" s="57">
        <v>500</v>
      </c>
      <c r="M102" s="57" t="b">
        <v>1</v>
      </c>
      <c r="N102" s="57"/>
    </row>
    <row r="103" spans="2:14" x14ac:dyDescent="0.3">
      <c r="B103" s="55" t="s">
        <v>69</v>
      </c>
      <c r="C103" s="55" t="s">
        <v>1088</v>
      </c>
      <c r="D103" s="57" t="s">
        <v>555</v>
      </c>
      <c r="E103" s="65" t="s">
        <v>679</v>
      </c>
      <c r="F103" s="65" t="s">
        <v>679</v>
      </c>
      <c r="G103" s="57" t="s">
        <v>294</v>
      </c>
      <c r="H103" s="57" t="s">
        <v>405</v>
      </c>
      <c r="I103" s="57" t="s">
        <v>542</v>
      </c>
      <c r="J103" s="57">
        <v>1</v>
      </c>
      <c r="K103" s="57">
        <v>0</v>
      </c>
      <c r="L103" s="57">
        <v>500</v>
      </c>
      <c r="M103" s="57" t="b">
        <v>1</v>
      </c>
      <c r="N103" s="57"/>
    </row>
    <row r="104" spans="2:14" x14ac:dyDescent="0.3">
      <c r="B104" s="55" t="s">
        <v>69</v>
      </c>
      <c r="C104" s="55" t="s">
        <v>1089</v>
      </c>
      <c r="D104" s="57" t="s">
        <v>555</v>
      </c>
      <c r="E104" s="65" t="s">
        <v>680</v>
      </c>
      <c r="F104" s="65" t="s">
        <v>680</v>
      </c>
      <c r="G104" s="57" t="s">
        <v>294</v>
      </c>
      <c r="H104" s="57" t="s">
        <v>405</v>
      </c>
      <c r="I104" s="57" t="s">
        <v>544</v>
      </c>
      <c r="J104" s="57">
        <v>1</v>
      </c>
      <c r="K104" s="57">
        <v>0</v>
      </c>
      <c r="L104" s="57">
        <v>500</v>
      </c>
      <c r="M104" s="57" t="b">
        <v>1</v>
      </c>
      <c r="N104" s="57"/>
    </row>
    <row r="105" spans="2:14" x14ac:dyDescent="0.3">
      <c r="B105" s="55" t="s">
        <v>69</v>
      </c>
      <c r="C105" s="55" t="s">
        <v>1090</v>
      </c>
      <c r="D105" s="57" t="s">
        <v>555</v>
      </c>
      <c r="E105" s="65" t="s">
        <v>681</v>
      </c>
      <c r="F105" s="65" t="s">
        <v>681</v>
      </c>
      <c r="G105" s="57" t="s">
        <v>294</v>
      </c>
      <c r="H105" s="57" t="s">
        <v>405</v>
      </c>
      <c r="I105" s="57" t="s">
        <v>546</v>
      </c>
      <c r="J105" s="57">
        <v>1</v>
      </c>
      <c r="K105" s="57">
        <v>0</v>
      </c>
      <c r="L105" s="57">
        <v>500</v>
      </c>
      <c r="M105" s="57" t="b">
        <v>1</v>
      </c>
      <c r="N105" s="57"/>
    </row>
    <row r="106" spans="2:14" x14ac:dyDescent="0.3">
      <c r="B106" s="55" t="s">
        <v>69</v>
      </c>
      <c r="C106" s="55" t="s">
        <v>1091</v>
      </c>
      <c r="D106" s="57" t="s">
        <v>555</v>
      </c>
      <c r="E106" s="65" t="s">
        <v>682</v>
      </c>
      <c r="F106" s="65" t="s">
        <v>682</v>
      </c>
      <c r="G106" s="57" t="s">
        <v>294</v>
      </c>
      <c r="H106" s="57" t="s">
        <v>405</v>
      </c>
      <c r="I106" s="57" t="s">
        <v>683</v>
      </c>
      <c r="J106" s="57">
        <v>1</v>
      </c>
      <c r="K106" s="57">
        <v>0</v>
      </c>
      <c r="L106" s="57">
        <v>500</v>
      </c>
      <c r="M106" s="57" t="b">
        <v>1</v>
      </c>
      <c r="N106" s="57"/>
    </row>
    <row r="107" spans="2:14" x14ac:dyDescent="0.3">
      <c r="B107" s="55" t="s">
        <v>69</v>
      </c>
      <c r="C107" s="55" t="s">
        <v>1092</v>
      </c>
      <c r="D107" s="57" t="s">
        <v>555</v>
      </c>
      <c r="E107" s="65" t="s">
        <v>684</v>
      </c>
      <c r="F107" s="65" t="s">
        <v>684</v>
      </c>
      <c r="G107" s="57" t="s">
        <v>294</v>
      </c>
      <c r="H107" s="57" t="s">
        <v>405</v>
      </c>
      <c r="I107" s="57" t="s">
        <v>685</v>
      </c>
      <c r="J107" s="57">
        <v>1</v>
      </c>
      <c r="K107" s="57">
        <v>0</v>
      </c>
      <c r="L107" s="57">
        <v>500</v>
      </c>
      <c r="M107" s="57" t="b">
        <v>1</v>
      </c>
      <c r="N107" s="57"/>
    </row>
    <row r="108" spans="2:14" x14ac:dyDescent="0.3">
      <c r="B108" s="55" t="s">
        <v>69</v>
      </c>
      <c r="C108" s="55" t="s">
        <v>1093</v>
      </c>
      <c r="D108" s="57" t="s">
        <v>555</v>
      </c>
      <c r="E108" s="65" t="s">
        <v>686</v>
      </c>
      <c r="F108" s="65" t="s">
        <v>686</v>
      </c>
      <c r="G108" s="57" t="s">
        <v>294</v>
      </c>
      <c r="H108" s="57" t="s">
        <v>405</v>
      </c>
      <c r="I108" s="57" t="s">
        <v>687</v>
      </c>
      <c r="J108" s="57">
        <v>1</v>
      </c>
      <c r="K108" s="57">
        <v>0</v>
      </c>
      <c r="L108" s="57">
        <v>500</v>
      </c>
      <c r="M108" s="57" t="b">
        <v>1</v>
      </c>
      <c r="N108" s="57"/>
    </row>
    <row r="109" spans="2:14" x14ac:dyDescent="0.3">
      <c r="B109" s="55" t="s">
        <v>69</v>
      </c>
      <c r="C109" s="55" t="s">
        <v>1094</v>
      </c>
      <c r="D109" s="57" t="s">
        <v>555</v>
      </c>
      <c r="E109" s="65" t="s">
        <v>688</v>
      </c>
      <c r="F109" s="65" t="s">
        <v>688</v>
      </c>
      <c r="G109" s="57" t="s">
        <v>294</v>
      </c>
      <c r="H109" s="57" t="s">
        <v>405</v>
      </c>
      <c r="I109" s="57" t="s">
        <v>689</v>
      </c>
      <c r="J109" s="57">
        <v>1</v>
      </c>
      <c r="K109" s="57">
        <v>0</v>
      </c>
      <c r="L109" s="57">
        <v>500</v>
      </c>
      <c r="M109" s="57" t="b">
        <v>1</v>
      </c>
      <c r="N109" s="57"/>
    </row>
    <row r="110" spans="2:14" x14ac:dyDescent="0.3">
      <c r="B110" s="55" t="s">
        <v>69</v>
      </c>
      <c r="C110" s="55" t="s">
        <v>1095</v>
      </c>
      <c r="D110" s="57" t="s">
        <v>555</v>
      </c>
      <c r="E110" s="65" t="s">
        <v>690</v>
      </c>
      <c r="F110" s="65" t="s">
        <v>690</v>
      </c>
      <c r="G110" s="57" t="s">
        <v>294</v>
      </c>
      <c r="H110" s="57" t="s">
        <v>405</v>
      </c>
      <c r="I110" s="57" t="s">
        <v>691</v>
      </c>
      <c r="J110" s="57">
        <v>1</v>
      </c>
      <c r="K110" s="57">
        <v>0</v>
      </c>
      <c r="L110" s="57">
        <v>500</v>
      </c>
      <c r="M110" s="57" t="b">
        <v>1</v>
      </c>
      <c r="N110" s="57"/>
    </row>
    <row r="111" spans="2:14" x14ac:dyDescent="0.3">
      <c r="B111" s="55" t="s">
        <v>69</v>
      </c>
      <c r="C111" s="55" t="s">
        <v>1096</v>
      </c>
      <c r="D111" s="57" t="s">
        <v>555</v>
      </c>
      <c r="E111" s="65" t="s">
        <v>692</v>
      </c>
      <c r="F111" s="65" t="s">
        <v>692</v>
      </c>
      <c r="G111" s="57" t="s">
        <v>294</v>
      </c>
      <c r="H111" s="57" t="s">
        <v>405</v>
      </c>
      <c r="I111" s="57" t="s">
        <v>693</v>
      </c>
      <c r="J111" s="57">
        <v>1</v>
      </c>
      <c r="K111" s="57">
        <v>0</v>
      </c>
      <c r="L111" s="57">
        <v>500</v>
      </c>
      <c r="M111" s="57" t="b">
        <v>1</v>
      </c>
      <c r="N111" s="57"/>
    </row>
    <row r="112" spans="2:14" x14ac:dyDescent="0.3">
      <c r="B112" s="55" t="s">
        <v>69</v>
      </c>
      <c r="C112" s="55" t="s">
        <v>1097</v>
      </c>
      <c r="D112" s="57" t="s">
        <v>555</v>
      </c>
      <c r="E112" s="65" t="s">
        <v>694</v>
      </c>
      <c r="F112" s="65" t="s">
        <v>694</v>
      </c>
      <c r="G112" s="57" t="s">
        <v>294</v>
      </c>
      <c r="H112" s="57" t="s">
        <v>405</v>
      </c>
      <c r="I112" s="57" t="s">
        <v>695</v>
      </c>
      <c r="J112" s="57">
        <v>1</v>
      </c>
      <c r="K112" s="57">
        <v>0</v>
      </c>
      <c r="L112" s="57">
        <v>500</v>
      </c>
      <c r="M112" s="57" t="b">
        <v>1</v>
      </c>
      <c r="N112" s="57"/>
    </row>
    <row r="113" spans="2:14" x14ac:dyDescent="0.3">
      <c r="B113" s="55" t="s">
        <v>69</v>
      </c>
      <c r="C113" s="55" t="s">
        <v>1098</v>
      </c>
      <c r="D113" s="57" t="s">
        <v>555</v>
      </c>
      <c r="E113" s="65" t="s">
        <v>696</v>
      </c>
      <c r="F113" s="65" t="s">
        <v>696</v>
      </c>
      <c r="G113" s="57" t="s">
        <v>294</v>
      </c>
      <c r="H113" s="57" t="s">
        <v>405</v>
      </c>
      <c r="I113" s="57" t="s">
        <v>697</v>
      </c>
      <c r="J113" s="57">
        <v>1</v>
      </c>
      <c r="K113" s="57">
        <v>0</v>
      </c>
      <c r="L113" s="57">
        <v>500</v>
      </c>
      <c r="M113" s="57" t="b">
        <v>1</v>
      </c>
      <c r="N113" s="57"/>
    </row>
    <row r="114" spans="2:14" x14ac:dyDescent="0.3">
      <c r="B114" s="55" t="s">
        <v>69</v>
      </c>
      <c r="C114" s="55" t="s">
        <v>1099</v>
      </c>
      <c r="D114" s="57" t="s">
        <v>555</v>
      </c>
      <c r="E114" s="65" t="s">
        <v>698</v>
      </c>
      <c r="F114" s="65" t="s">
        <v>698</v>
      </c>
      <c r="G114" s="57" t="s">
        <v>294</v>
      </c>
      <c r="H114" s="57" t="s">
        <v>405</v>
      </c>
      <c r="I114" s="57" t="s">
        <v>699</v>
      </c>
      <c r="J114" s="57">
        <v>1</v>
      </c>
      <c r="K114" s="57">
        <v>0</v>
      </c>
      <c r="L114" s="57">
        <v>500</v>
      </c>
      <c r="M114" s="57" t="b">
        <v>1</v>
      </c>
      <c r="N114" s="57"/>
    </row>
    <row r="115" spans="2:14" x14ac:dyDescent="0.3">
      <c r="B115" s="55" t="s">
        <v>69</v>
      </c>
      <c r="C115" s="55" t="s">
        <v>1100</v>
      </c>
      <c r="D115" s="57" t="s">
        <v>555</v>
      </c>
      <c r="E115" s="65" t="s">
        <v>700</v>
      </c>
      <c r="F115" s="65" t="s">
        <v>700</v>
      </c>
      <c r="G115" s="57" t="s">
        <v>294</v>
      </c>
      <c r="H115" s="57" t="s">
        <v>405</v>
      </c>
      <c r="I115" s="57" t="s">
        <v>701</v>
      </c>
      <c r="J115" s="57">
        <v>1</v>
      </c>
      <c r="K115" s="57">
        <v>0</v>
      </c>
      <c r="L115" s="57">
        <v>500</v>
      </c>
      <c r="M115" s="57" t="b">
        <v>1</v>
      </c>
      <c r="N115" s="57"/>
    </row>
    <row r="116" spans="2:14" x14ac:dyDescent="0.3">
      <c r="B116" s="55" t="s">
        <v>52</v>
      </c>
      <c r="C116" s="55" t="s">
        <v>1101</v>
      </c>
      <c r="D116" s="57" t="s">
        <v>555</v>
      </c>
      <c r="E116" s="57" t="s">
        <v>702</v>
      </c>
      <c r="F116" s="57" t="s">
        <v>430</v>
      </c>
      <c r="G116" s="57" t="s">
        <v>294</v>
      </c>
      <c r="H116" s="57" t="s">
        <v>289</v>
      </c>
      <c r="I116" s="57" t="s">
        <v>431</v>
      </c>
      <c r="J116" s="57">
        <v>1</v>
      </c>
      <c r="K116" s="57">
        <v>2</v>
      </c>
      <c r="L116" s="57">
        <v>500</v>
      </c>
      <c r="M116" s="57" t="b">
        <v>1</v>
      </c>
      <c r="N116" s="57"/>
    </row>
    <row r="117" spans="2:14" x14ac:dyDescent="0.3">
      <c r="B117" s="55" t="s">
        <v>69</v>
      </c>
      <c r="C117" s="55" t="s">
        <v>1102</v>
      </c>
      <c r="D117" s="57" t="s">
        <v>555</v>
      </c>
      <c r="E117" s="57" t="s">
        <v>703</v>
      </c>
      <c r="F117" s="57" t="s">
        <v>433</v>
      </c>
      <c r="G117" s="57" t="s">
        <v>294</v>
      </c>
      <c r="H117" s="57" t="s">
        <v>434</v>
      </c>
      <c r="I117" s="57" t="s">
        <v>435</v>
      </c>
      <c r="J117" s="57">
        <v>1</v>
      </c>
      <c r="K117" s="57">
        <v>0</v>
      </c>
      <c r="L117" s="57">
        <v>500</v>
      </c>
      <c r="M117" s="57" t="b">
        <v>1</v>
      </c>
      <c r="N117" s="57"/>
    </row>
    <row r="118" spans="2:14" x14ac:dyDescent="0.3">
      <c r="B118" s="55" t="s">
        <v>52</v>
      </c>
      <c r="C118" s="55" t="s">
        <v>1103</v>
      </c>
      <c r="D118" s="57" t="s">
        <v>555</v>
      </c>
      <c r="E118" s="57" t="s">
        <v>704</v>
      </c>
      <c r="F118" s="57" t="s">
        <v>437</v>
      </c>
      <c r="G118" s="57" t="s">
        <v>294</v>
      </c>
      <c r="H118" s="57" t="s">
        <v>289</v>
      </c>
      <c r="I118" s="57" t="s">
        <v>438</v>
      </c>
      <c r="J118" s="57">
        <v>1</v>
      </c>
      <c r="K118" s="57">
        <v>2</v>
      </c>
      <c r="L118" s="57">
        <v>500</v>
      </c>
      <c r="M118" s="57" t="b">
        <v>1</v>
      </c>
      <c r="N118" s="57"/>
    </row>
    <row r="119" spans="2:14" x14ac:dyDescent="0.3">
      <c r="B119" s="55" t="s">
        <v>69</v>
      </c>
      <c r="C119" s="55" t="s">
        <v>1104</v>
      </c>
      <c r="D119" s="57" t="s">
        <v>555</v>
      </c>
      <c r="E119" s="57" t="s">
        <v>705</v>
      </c>
      <c r="F119" s="57" t="s">
        <v>440</v>
      </c>
      <c r="G119" s="57" t="s">
        <v>294</v>
      </c>
      <c r="H119" s="57" t="s">
        <v>434</v>
      </c>
      <c r="I119" s="57" t="s">
        <v>441</v>
      </c>
      <c r="J119" s="57">
        <v>1</v>
      </c>
      <c r="K119" s="57">
        <v>0</v>
      </c>
      <c r="L119" s="57">
        <v>500</v>
      </c>
      <c r="M119" s="57" t="b">
        <v>1</v>
      </c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3"/>
      <c r="C1001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1">
      <formula1>TestMachine</formula1>
    </dataValidation>
    <dataValidation type="list" allowBlank="1" showInputMessage="1" showErrorMessage="1" sqref="H7:H1001">
      <formula1>단위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1"/>
  <sheetViews>
    <sheetView topLeftCell="E1" workbookViewId="0">
      <selection activeCell="D8" sqref="D8:M51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1.75" bestFit="1" customWidth="1"/>
    <col min="5" max="6" width="31.37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0" t="s">
        <v>240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" spans="1:14" s="33" customFormat="1" ht="17.25" thickBot="1" x14ac:dyDescent="0.35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</row>
    <row r="4" spans="1:14" s="33" customFormat="1" ht="17.25" thickBot="1" x14ac:dyDescent="0.35">
      <c r="B4" s="101" t="s">
        <v>241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</row>
    <row r="5" spans="1:14" s="33" customFormat="1" ht="17.25" thickBot="1" x14ac:dyDescent="0.35"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5" t="s">
        <v>63</v>
      </c>
      <c r="C7" s="55" t="s">
        <v>947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69</v>
      </c>
      <c r="C8" s="55" t="s">
        <v>948</v>
      </c>
      <c r="D8" s="57" t="s">
        <v>748</v>
      </c>
      <c r="E8" s="57" t="s">
        <v>749</v>
      </c>
      <c r="F8" s="57" t="s">
        <v>750</v>
      </c>
      <c r="G8" s="57" t="s">
        <v>288</v>
      </c>
      <c r="H8" s="57" t="s">
        <v>289</v>
      </c>
      <c r="I8" s="57"/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x14ac:dyDescent="0.3">
      <c r="B9" s="55" t="s">
        <v>52</v>
      </c>
      <c r="C9" s="55" t="s">
        <v>949</v>
      </c>
      <c r="D9" s="57" t="s">
        <v>748</v>
      </c>
      <c r="E9" s="57" t="s">
        <v>751</v>
      </c>
      <c r="F9" s="57" t="s">
        <v>752</v>
      </c>
      <c r="G9" s="57" t="s">
        <v>706</v>
      </c>
      <c r="H9" s="57" t="s">
        <v>289</v>
      </c>
      <c r="I9" s="57"/>
      <c r="J9" s="57">
        <v>2</v>
      </c>
      <c r="K9" s="57">
        <v>3</v>
      </c>
      <c r="L9" s="57">
        <v>500</v>
      </c>
      <c r="M9" s="57" t="b">
        <v>1</v>
      </c>
      <c r="N9" s="57"/>
    </row>
    <row r="10" spans="1:14" x14ac:dyDescent="0.3">
      <c r="B10" s="55" t="s">
        <v>69</v>
      </c>
      <c r="C10" s="55" t="s">
        <v>950</v>
      </c>
      <c r="D10" s="57" t="s">
        <v>748</v>
      </c>
      <c r="E10" s="57" t="s">
        <v>375</v>
      </c>
      <c r="F10" s="57" t="s">
        <v>376</v>
      </c>
      <c r="G10" s="57" t="s">
        <v>294</v>
      </c>
      <c r="H10" s="57" t="s">
        <v>289</v>
      </c>
      <c r="I10" s="57"/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x14ac:dyDescent="0.3">
      <c r="B11" s="55" t="s">
        <v>69</v>
      </c>
      <c r="C11" s="55" t="s">
        <v>951</v>
      </c>
      <c r="D11" s="57" t="s">
        <v>748</v>
      </c>
      <c r="E11" s="57" t="s">
        <v>377</v>
      </c>
      <c r="F11" s="57" t="s">
        <v>378</v>
      </c>
      <c r="G11" s="57" t="s">
        <v>294</v>
      </c>
      <c r="H11" s="57" t="s">
        <v>289</v>
      </c>
      <c r="I11" s="57"/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x14ac:dyDescent="0.3">
      <c r="B12" s="55" t="s">
        <v>52</v>
      </c>
      <c r="C12" s="55" t="s">
        <v>952</v>
      </c>
      <c r="D12" s="57" t="s">
        <v>748</v>
      </c>
      <c r="E12" s="66" t="s">
        <v>707</v>
      </c>
      <c r="F12" s="66" t="s">
        <v>707</v>
      </c>
      <c r="G12" s="57" t="s">
        <v>294</v>
      </c>
      <c r="H12" s="57" t="s">
        <v>231</v>
      </c>
      <c r="I12" s="57" t="s">
        <v>380</v>
      </c>
      <c r="J12" s="57">
        <v>2</v>
      </c>
      <c r="K12" s="57">
        <v>2</v>
      </c>
      <c r="L12" s="57">
        <v>500</v>
      </c>
      <c r="M12" s="57" t="b">
        <v>1</v>
      </c>
      <c r="N12" s="57"/>
    </row>
    <row r="13" spans="1:14" x14ac:dyDescent="0.3">
      <c r="B13" s="55" t="s">
        <v>52</v>
      </c>
      <c r="C13" s="55" t="s">
        <v>953</v>
      </c>
      <c r="D13" s="57" t="s">
        <v>748</v>
      </c>
      <c r="E13" s="66" t="s">
        <v>708</v>
      </c>
      <c r="F13" s="66" t="s">
        <v>708</v>
      </c>
      <c r="G13" s="57" t="s">
        <v>294</v>
      </c>
      <c r="H13" s="57" t="s">
        <v>231</v>
      </c>
      <c r="I13" s="57" t="s">
        <v>382</v>
      </c>
      <c r="J13" s="57">
        <v>2</v>
      </c>
      <c r="K13" s="57">
        <v>2</v>
      </c>
      <c r="L13" s="57">
        <v>500</v>
      </c>
      <c r="M13" s="57" t="b">
        <v>1</v>
      </c>
      <c r="N13" s="57"/>
    </row>
    <row r="14" spans="1:14" x14ac:dyDescent="0.3">
      <c r="B14" s="55" t="s">
        <v>52</v>
      </c>
      <c r="C14" s="55" t="s">
        <v>954</v>
      </c>
      <c r="D14" s="57" t="s">
        <v>748</v>
      </c>
      <c r="E14" s="66" t="s">
        <v>709</v>
      </c>
      <c r="F14" s="66" t="s">
        <v>710</v>
      </c>
      <c r="G14" s="57" t="s">
        <v>294</v>
      </c>
      <c r="H14" s="57" t="s">
        <v>231</v>
      </c>
      <c r="I14" s="57" t="s">
        <v>384</v>
      </c>
      <c r="J14" s="57">
        <v>2</v>
      </c>
      <c r="K14" s="57">
        <v>2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955</v>
      </c>
      <c r="D15" s="57" t="s">
        <v>748</v>
      </c>
      <c r="E15" s="66" t="s">
        <v>711</v>
      </c>
      <c r="F15" s="66" t="s">
        <v>711</v>
      </c>
      <c r="G15" s="57" t="s">
        <v>294</v>
      </c>
      <c r="H15" s="57" t="s">
        <v>231</v>
      </c>
      <c r="I15" s="57" t="s">
        <v>386</v>
      </c>
      <c r="J15" s="57">
        <v>2</v>
      </c>
      <c r="K15" s="57">
        <v>2</v>
      </c>
      <c r="L15" s="57">
        <v>500</v>
      </c>
      <c r="M15" s="57" t="b">
        <v>1</v>
      </c>
      <c r="N15" s="57"/>
    </row>
    <row r="16" spans="1:14" x14ac:dyDescent="0.3">
      <c r="B16" s="55" t="s">
        <v>52</v>
      </c>
      <c r="C16" s="55" t="s">
        <v>956</v>
      </c>
      <c r="D16" s="57" t="s">
        <v>748</v>
      </c>
      <c r="E16" s="66" t="s">
        <v>712</v>
      </c>
      <c r="F16" s="66" t="s">
        <v>712</v>
      </c>
      <c r="G16" s="57" t="s">
        <v>294</v>
      </c>
      <c r="H16" s="57" t="s">
        <v>231</v>
      </c>
      <c r="I16" s="57" t="s">
        <v>388</v>
      </c>
      <c r="J16" s="57">
        <v>2</v>
      </c>
      <c r="K16" s="57">
        <v>2</v>
      </c>
      <c r="L16" s="57">
        <v>500</v>
      </c>
      <c r="M16" s="57" t="b">
        <v>1</v>
      </c>
      <c r="N16" s="57"/>
    </row>
    <row r="17" spans="2:14" x14ac:dyDescent="0.3">
      <c r="B17" s="55" t="s">
        <v>52</v>
      </c>
      <c r="C17" s="55" t="s">
        <v>957</v>
      </c>
      <c r="D17" s="57" t="s">
        <v>748</v>
      </c>
      <c r="E17" s="66" t="s">
        <v>713</v>
      </c>
      <c r="F17" s="66" t="s">
        <v>713</v>
      </c>
      <c r="G17" s="57" t="s">
        <v>294</v>
      </c>
      <c r="H17" s="57" t="s">
        <v>231</v>
      </c>
      <c r="I17" s="57" t="s">
        <v>449</v>
      </c>
      <c r="J17" s="57">
        <v>2</v>
      </c>
      <c r="K17" s="57">
        <v>2</v>
      </c>
      <c r="L17" s="57">
        <v>500</v>
      </c>
      <c r="M17" s="57" t="b">
        <v>1</v>
      </c>
      <c r="N17" s="57"/>
    </row>
    <row r="18" spans="2:14" x14ac:dyDescent="0.3">
      <c r="B18" s="55" t="s">
        <v>52</v>
      </c>
      <c r="C18" s="55" t="s">
        <v>958</v>
      </c>
      <c r="D18" s="57" t="s">
        <v>748</v>
      </c>
      <c r="E18" s="66" t="s">
        <v>714</v>
      </c>
      <c r="F18" s="66" t="s">
        <v>714</v>
      </c>
      <c r="G18" s="57" t="s">
        <v>294</v>
      </c>
      <c r="H18" s="57" t="s">
        <v>231</v>
      </c>
      <c r="I18" s="57" t="s">
        <v>451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52</v>
      </c>
      <c r="C19" s="55" t="s">
        <v>959</v>
      </c>
      <c r="D19" s="57" t="s">
        <v>748</v>
      </c>
      <c r="E19" s="66" t="s">
        <v>715</v>
      </c>
      <c r="F19" s="66" t="s">
        <v>715</v>
      </c>
      <c r="G19" s="57" t="s">
        <v>294</v>
      </c>
      <c r="H19" s="57" t="s">
        <v>231</v>
      </c>
      <c r="I19" s="57" t="s">
        <v>453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960</v>
      </c>
      <c r="D20" s="57" t="s">
        <v>748</v>
      </c>
      <c r="E20" s="66" t="s">
        <v>716</v>
      </c>
      <c r="F20" s="66" t="s">
        <v>716</v>
      </c>
      <c r="G20" s="57" t="s">
        <v>294</v>
      </c>
      <c r="H20" s="57" t="s">
        <v>231</v>
      </c>
      <c r="I20" s="57" t="s">
        <v>455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961</v>
      </c>
      <c r="D21" s="57" t="s">
        <v>748</v>
      </c>
      <c r="E21" s="66" t="s">
        <v>717</v>
      </c>
      <c r="F21" s="66" t="s">
        <v>717</v>
      </c>
      <c r="G21" s="57" t="s">
        <v>294</v>
      </c>
      <c r="H21" s="57" t="s">
        <v>392</v>
      </c>
      <c r="I21" s="57" t="s">
        <v>390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x14ac:dyDescent="0.3">
      <c r="B22" s="55" t="s">
        <v>52</v>
      </c>
      <c r="C22" s="55" t="s">
        <v>962</v>
      </c>
      <c r="D22" s="57" t="s">
        <v>748</v>
      </c>
      <c r="E22" s="66" t="s">
        <v>718</v>
      </c>
      <c r="F22" s="66" t="s">
        <v>718</v>
      </c>
      <c r="G22" s="57" t="s">
        <v>294</v>
      </c>
      <c r="H22" s="57" t="s">
        <v>392</v>
      </c>
      <c r="I22" s="57" t="s">
        <v>393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963</v>
      </c>
      <c r="D23" s="57" t="s">
        <v>748</v>
      </c>
      <c r="E23" s="66" t="s">
        <v>719</v>
      </c>
      <c r="F23" s="66" t="s">
        <v>719</v>
      </c>
      <c r="G23" s="57" t="s">
        <v>294</v>
      </c>
      <c r="H23" s="57" t="s">
        <v>392</v>
      </c>
      <c r="I23" s="57" t="s">
        <v>395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964</v>
      </c>
      <c r="D24" s="57" t="s">
        <v>748</v>
      </c>
      <c r="E24" s="66" t="s">
        <v>720</v>
      </c>
      <c r="F24" s="66" t="s">
        <v>720</v>
      </c>
      <c r="G24" s="57" t="s">
        <v>294</v>
      </c>
      <c r="H24" s="57" t="s">
        <v>392</v>
      </c>
      <c r="I24" s="57" t="s">
        <v>397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965</v>
      </c>
      <c r="D25" s="57" t="s">
        <v>748</v>
      </c>
      <c r="E25" s="66" t="s">
        <v>721</v>
      </c>
      <c r="F25" s="66" t="s">
        <v>721</v>
      </c>
      <c r="G25" s="57" t="s">
        <v>294</v>
      </c>
      <c r="H25" s="57" t="s">
        <v>392</v>
      </c>
      <c r="I25" s="57" t="s">
        <v>399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966</v>
      </c>
      <c r="D26" s="57" t="s">
        <v>748</v>
      </c>
      <c r="E26" s="66" t="s">
        <v>722</v>
      </c>
      <c r="F26" s="66" t="s">
        <v>722</v>
      </c>
      <c r="G26" s="57" t="s">
        <v>294</v>
      </c>
      <c r="H26" s="57" t="s">
        <v>392</v>
      </c>
      <c r="I26" s="57" t="s">
        <v>401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52</v>
      </c>
      <c r="C27" s="55" t="s">
        <v>967</v>
      </c>
      <c r="D27" s="57" t="s">
        <v>748</v>
      </c>
      <c r="E27" s="66" t="s">
        <v>723</v>
      </c>
      <c r="F27" s="66" t="s">
        <v>723</v>
      </c>
      <c r="G27" s="57" t="s">
        <v>294</v>
      </c>
      <c r="H27" s="57" t="s">
        <v>392</v>
      </c>
      <c r="I27" s="57" t="s">
        <v>403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968</v>
      </c>
      <c r="D28" s="57" t="s">
        <v>748</v>
      </c>
      <c r="E28" s="66" t="s">
        <v>724</v>
      </c>
      <c r="F28" s="66" t="s">
        <v>724</v>
      </c>
      <c r="G28" s="57" t="s">
        <v>294</v>
      </c>
      <c r="H28" s="57" t="s">
        <v>392</v>
      </c>
      <c r="I28" s="57" t="s">
        <v>478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969</v>
      </c>
      <c r="D29" s="57" t="s">
        <v>748</v>
      </c>
      <c r="E29" s="66" t="s">
        <v>725</v>
      </c>
      <c r="F29" s="66" t="s">
        <v>725</v>
      </c>
      <c r="G29" s="57" t="s">
        <v>294</v>
      </c>
      <c r="H29" s="57" t="s">
        <v>392</v>
      </c>
      <c r="I29" s="57" t="s">
        <v>480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69</v>
      </c>
      <c r="C30" s="55" t="s">
        <v>970</v>
      </c>
      <c r="D30" s="57" t="s">
        <v>748</v>
      </c>
      <c r="E30" s="66" t="s">
        <v>726</v>
      </c>
      <c r="F30" s="66" t="s">
        <v>726</v>
      </c>
      <c r="G30" s="57" t="s">
        <v>294</v>
      </c>
      <c r="H30" s="57" t="s">
        <v>405</v>
      </c>
      <c r="I30" s="57" t="s">
        <v>406</v>
      </c>
      <c r="J30" s="57">
        <v>1</v>
      </c>
      <c r="K30" s="57">
        <v>0</v>
      </c>
      <c r="L30" s="57">
        <v>500</v>
      </c>
      <c r="M30" s="57" t="b">
        <v>1</v>
      </c>
      <c r="N30" s="57"/>
    </row>
    <row r="31" spans="2:14" x14ac:dyDescent="0.3">
      <c r="B31" s="55" t="s">
        <v>69</v>
      </c>
      <c r="C31" s="55" t="s">
        <v>971</v>
      </c>
      <c r="D31" s="57" t="s">
        <v>748</v>
      </c>
      <c r="E31" s="66" t="s">
        <v>727</v>
      </c>
      <c r="F31" s="66" t="s">
        <v>727</v>
      </c>
      <c r="G31" s="57" t="s">
        <v>294</v>
      </c>
      <c r="H31" s="57" t="s">
        <v>405</v>
      </c>
      <c r="I31" s="57" t="s">
        <v>408</v>
      </c>
      <c r="J31" s="57">
        <v>1</v>
      </c>
      <c r="K31" s="57">
        <v>0</v>
      </c>
      <c r="L31" s="57">
        <v>500</v>
      </c>
      <c r="M31" s="57" t="b">
        <v>1</v>
      </c>
      <c r="N31" s="57"/>
    </row>
    <row r="32" spans="2:14" x14ac:dyDescent="0.3">
      <c r="B32" s="55" t="s">
        <v>69</v>
      </c>
      <c r="C32" s="55" t="s">
        <v>972</v>
      </c>
      <c r="D32" s="57" t="s">
        <v>748</v>
      </c>
      <c r="E32" s="66" t="s">
        <v>728</v>
      </c>
      <c r="F32" s="66" t="s">
        <v>728</v>
      </c>
      <c r="G32" s="57" t="s">
        <v>294</v>
      </c>
      <c r="H32" s="57" t="s">
        <v>405</v>
      </c>
      <c r="I32" s="57" t="s">
        <v>410</v>
      </c>
      <c r="J32" s="57">
        <v>1</v>
      </c>
      <c r="K32" s="57">
        <v>0</v>
      </c>
      <c r="L32" s="57">
        <v>500</v>
      </c>
      <c r="M32" s="57" t="b">
        <v>1</v>
      </c>
      <c r="N32" s="57"/>
    </row>
    <row r="33" spans="2:14" x14ac:dyDescent="0.3">
      <c r="B33" s="55" t="s">
        <v>69</v>
      </c>
      <c r="C33" s="55" t="s">
        <v>973</v>
      </c>
      <c r="D33" s="57" t="s">
        <v>748</v>
      </c>
      <c r="E33" s="66" t="s">
        <v>729</v>
      </c>
      <c r="F33" s="66" t="s">
        <v>729</v>
      </c>
      <c r="G33" s="57" t="s">
        <v>294</v>
      </c>
      <c r="H33" s="57" t="s">
        <v>405</v>
      </c>
      <c r="I33" s="57" t="s">
        <v>412</v>
      </c>
      <c r="J33" s="57">
        <v>1</v>
      </c>
      <c r="K33" s="57">
        <v>0</v>
      </c>
      <c r="L33" s="57">
        <v>500</v>
      </c>
      <c r="M33" s="57" t="b">
        <v>1</v>
      </c>
      <c r="N33" s="57"/>
    </row>
    <row r="34" spans="2:14" x14ac:dyDescent="0.3">
      <c r="B34" s="55" t="s">
        <v>69</v>
      </c>
      <c r="C34" s="55" t="s">
        <v>974</v>
      </c>
      <c r="D34" s="57" t="s">
        <v>748</v>
      </c>
      <c r="E34" s="66" t="s">
        <v>730</v>
      </c>
      <c r="F34" s="66" t="s">
        <v>730</v>
      </c>
      <c r="G34" s="57" t="s">
        <v>294</v>
      </c>
      <c r="H34" s="57" t="s">
        <v>405</v>
      </c>
      <c r="I34" s="57" t="s">
        <v>414</v>
      </c>
      <c r="J34" s="57">
        <v>1</v>
      </c>
      <c r="K34" s="57">
        <v>0</v>
      </c>
      <c r="L34" s="57">
        <v>500</v>
      </c>
      <c r="M34" s="57" t="b">
        <v>1</v>
      </c>
      <c r="N34" s="57"/>
    </row>
    <row r="35" spans="2:14" x14ac:dyDescent="0.3">
      <c r="B35" s="55" t="s">
        <v>69</v>
      </c>
      <c r="C35" s="55" t="s">
        <v>975</v>
      </c>
      <c r="D35" s="57" t="s">
        <v>748</v>
      </c>
      <c r="E35" s="66" t="s">
        <v>731</v>
      </c>
      <c r="F35" s="66" t="s">
        <v>731</v>
      </c>
      <c r="G35" s="57" t="s">
        <v>294</v>
      </c>
      <c r="H35" s="57" t="s">
        <v>405</v>
      </c>
      <c r="I35" s="57" t="s">
        <v>416</v>
      </c>
      <c r="J35" s="57">
        <v>1</v>
      </c>
      <c r="K35" s="57">
        <v>0</v>
      </c>
      <c r="L35" s="57">
        <v>500</v>
      </c>
      <c r="M35" s="57" t="b">
        <v>1</v>
      </c>
      <c r="N35" s="57"/>
    </row>
    <row r="36" spans="2:14" x14ac:dyDescent="0.3">
      <c r="B36" s="55" t="s">
        <v>69</v>
      </c>
      <c r="C36" s="55" t="s">
        <v>976</v>
      </c>
      <c r="D36" s="57" t="s">
        <v>748</v>
      </c>
      <c r="E36" s="66" t="s">
        <v>732</v>
      </c>
      <c r="F36" s="66" t="s">
        <v>732</v>
      </c>
      <c r="G36" s="57" t="s">
        <v>294</v>
      </c>
      <c r="H36" s="57" t="s">
        <v>405</v>
      </c>
      <c r="I36" s="57" t="s">
        <v>502</v>
      </c>
      <c r="J36" s="57">
        <v>1</v>
      </c>
      <c r="K36" s="57">
        <v>0</v>
      </c>
      <c r="L36" s="57">
        <v>500</v>
      </c>
      <c r="M36" s="57" t="b">
        <v>1</v>
      </c>
      <c r="N36" s="57"/>
    </row>
    <row r="37" spans="2:14" x14ac:dyDescent="0.3">
      <c r="B37" s="55" t="s">
        <v>69</v>
      </c>
      <c r="C37" s="55" t="s">
        <v>977</v>
      </c>
      <c r="D37" s="57" t="s">
        <v>748</v>
      </c>
      <c r="E37" s="66" t="s">
        <v>733</v>
      </c>
      <c r="F37" s="66" t="s">
        <v>733</v>
      </c>
      <c r="G37" s="57" t="s">
        <v>294</v>
      </c>
      <c r="H37" s="57" t="s">
        <v>405</v>
      </c>
      <c r="I37" s="57" t="s">
        <v>504</v>
      </c>
      <c r="J37" s="57">
        <v>1</v>
      </c>
      <c r="K37" s="57">
        <v>0</v>
      </c>
      <c r="L37" s="57">
        <v>500</v>
      </c>
      <c r="M37" s="57" t="b">
        <v>1</v>
      </c>
      <c r="N37" s="57"/>
    </row>
    <row r="38" spans="2:14" x14ac:dyDescent="0.3">
      <c r="B38" s="55" t="s">
        <v>69</v>
      </c>
      <c r="C38" s="55" t="s">
        <v>978</v>
      </c>
      <c r="D38" s="57" t="s">
        <v>748</v>
      </c>
      <c r="E38" s="66" t="s">
        <v>734</v>
      </c>
      <c r="F38" s="66" t="s">
        <v>734</v>
      </c>
      <c r="G38" s="57" t="s">
        <v>294</v>
      </c>
      <c r="H38" s="57" t="s">
        <v>405</v>
      </c>
      <c r="I38" s="57" t="s">
        <v>506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69</v>
      </c>
      <c r="C39" s="55" t="s">
        <v>979</v>
      </c>
      <c r="D39" s="57" t="s">
        <v>748</v>
      </c>
      <c r="E39" s="66" t="s">
        <v>735</v>
      </c>
      <c r="F39" s="66" t="s">
        <v>735</v>
      </c>
      <c r="G39" s="57" t="s">
        <v>294</v>
      </c>
      <c r="H39" s="57" t="s">
        <v>405</v>
      </c>
      <c r="I39" s="57" t="s">
        <v>418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69</v>
      </c>
      <c r="C40" s="55" t="s">
        <v>980</v>
      </c>
      <c r="D40" s="57" t="s">
        <v>748</v>
      </c>
      <c r="E40" s="66" t="s">
        <v>736</v>
      </c>
      <c r="F40" s="66" t="s">
        <v>736</v>
      </c>
      <c r="G40" s="57" t="s">
        <v>294</v>
      </c>
      <c r="H40" s="57" t="s">
        <v>405</v>
      </c>
      <c r="I40" s="57" t="s">
        <v>420</v>
      </c>
      <c r="J40" s="57">
        <v>1</v>
      </c>
      <c r="K40" s="57">
        <v>0</v>
      </c>
      <c r="L40" s="57">
        <v>500</v>
      </c>
      <c r="M40" s="57" t="b">
        <v>1</v>
      </c>
      <c r="N40" s="57"/>
    </row>
    <row r="41" spans="2:14" x14ac:dyDescent="0.3">
      <c r="B41" s="55" t="s">
        <v>69</v>
      </c>
      <c r="C41" s="55" t="s">
        <v>981</v>
      </c>
      <c r="D41" s="57" t="s">
        <v>748</v>
      </c>
      <c r="E41" s="66" t="s">
        <v>737</v>
      </c>
      <c r="F41" s="66" t="s">
        <v>737</v>
      </c>
      <c r="G41" s="57" t="s">
        <v>294</v>
      </c>
      <c r="H41" s="57" t="s">
        <v>405</v>
      </c>
      <c r="I41" s="57" t="s">
        <v>422</v>
      </c>
      <c r="J41" s="57">
        <v>1</v>
      </c>
      <c r="K41" s="57">
        <v>0</v>
      </c>
      <c r="L41" s="57">
        <v>500</v>
      </c>
      <c r="M41" s="57" t="b">
        <v>1</v>
      </c>
      <c r="N41" s="57"/>
    </row>
    <row r="42" spans="2:14" x14ac:dyDescent="0.3">
      <c r="B42" s="55" t="s">
        <v>69</v>
      </c>
      <c r="C42" s="55" t="s">
        <v>982</v>
      </c>
      <c r="D42" s="57" t="s">
        <v>748</v>
      </c>
      <c r="E42" s="66" t="s">
        <v>738</v>
      </c>
      <c r="F42" s="66" t="s">
        <v>738</v>
      </c>
      <c r="G42" s="57" t="s">
        <v>294</v>
      </c>
      <c r="H42" s="57" t="s">
        <v>405</v>
      </c>
      <c r="I42" s="57" t="s">
        <v>424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 x14ac:dyDescent="0.3">
      <c r="B43" s="55" t="s">
        <v>69</v>
      </c>
      <c r="C43" s="55" t="s">
        <v>983</v>
      </c>
      <c r="D43" s="57" t="s">
        <v>748</v>
      </c>
      <c r="E43" s="66" t="s">
        <v>739</v>
      </c>
      <c r="F43" s="66" t="s">
        <v>739</v>
      </c>
      <c r="G43" s="57" t="s">
        <v>294</v>
      </c>
      <c r="H43" s="57" t="s">
        <v>405</v>
      </c>
      <c r="I43" s="57" t="s">
        <v>426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69</v>
      </c>
      <c r="C44" s="55" t="s">
        <v>984</v>
      </c>
      <c r="D44" s="57" t="s">
        <v>748</v>
      </c>
      <c r="E44" s="66" t="s">
        <v>740</v>
      </c>
      <c r="F44" s="66" t="s">
        <v>740</v>
      </c>
      <c r="G44" s="57" t="s">
        <v>294</v>
      </c>
      <c r="H44" s="57" t="s">
        <v>405</v>
      </c>
      <c r="I44" s="57" t="s">
        <v>428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69</v>
      </c>
      <c r="C45" s="55" t="s">
        <v>985</v>
      </c>
      <c r="D45" s="57" t="s">
        <v>748</v>
      </c>
      <c r="E45" s="66" t="s">
        <v>741</v>
      </c>
      <c r="F45" s="66" t="s">
        <v>741</v>
      </c>
      <c r="G45" s="57" t="s">
        <v>294</v>
      </c>
      <c r="H45" s="57" t="s">
        <v>405</v>
      </c>
      <c r="I45" s="57" t="s">
        <v>528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69</v>
      </c>
      <c r="C46" s="55" t="s">
        <v>986</v>
      </c>
      <c r="D46" s="57" t="s">
        <v>748</v>
      </c>
      <c r="E46" s="66" t="s">
        <v>742</v>
      </c>
      <c r="F46" s="66" t="s">
        <v>742</v>
      </c>
      <c r="G46" s="57" t="s">
        <v>294</v>
      </c>
      <c r="H46" s="57" t="s">
        <v>405</v>
      </c>
      <c r="I46" s="57" t="s">
        <v>530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69</v>
      </c>
      <c r="C47" s="55" t="s">
        <v>987</v>
      </c>
      <c r="D47" s="57" t="s">
        <v>748</v>
      </c>
      <c r="E47" s="66" t="s">
        <v>743</v>
      </c>
      <c r="F47" s="66" t="s">
        <v>743</v>
      </c>
      <c r="G47" s="57" t="s">
        <v>294</v>
      </c>
      <c r="H47" s="57" t="s">
        <v>405</v>
      </c>
      <c r="I47" s="57" t="s">
        <v>532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52</v>
      </c>
      <c r="C48" s="55" t="s">
        <v>988</v>
      </c>
      <c r="D48" s="57" t="s">
        <v>748</v>
      </c>
      <c r="E48" s="57" t="s">
        <v>744</v>
      </c>
      <c r="F48" s="57" t="s">
        <v>430</v>
      </c>
      <c r="G48" s="57" t="s">
        <v>294</v>
      </c>
      <c r="H48" s="57" t="s">
        <v>289</v>
      </c>
      <c r="I48" s="57" t="s">
        <v>431</v>
      </c>
      <c r="J48" s="57">
        <v>1</v>
      </c>
      <c r="K48" s="57">
        <v>2</v>
      </c>
      <c r="L48" s="57">
        <v>500</v>
      </c>
      <c r="M48" s="57" t="b">
        <v>1</v>
      </c>
      <c r="N48" s="57"/>
    </row>
    <row r="49" spans="2:14" x14ac:dyDescent="0.3">
      <c r="B49" s="55" t="s">
        <v>69</v>
      </c>
      <c r="C49" s="55" t="s">
        <v>989</v>
      </c>
      <c r="D49" s="57" t="s">
        <v>748</v>
      </c>
      <c r="E49" s="57" t="s">
        <v>745</v>
      </c>
      <c r="F49" s="57" t="s">
        <v>433</v>
      </c>
      <c r="G49" s="57" t="s">
        <v>294</v>
      </c>
      <c r="H49" s="57" t="s">
        <v>434</v>
      </c>
      <c r="I49" s="57" t="s">
        <v>435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52</v>
      </c>
      <c r="C50" s="55" t="s">
        <v>990</v>
      </c>
      <c r="D50" s="57" t="s">
        <v>748</v>
      </c>
      <c r="E50" s="57" t="s">
        <v>746</v>
      </c>
      <c r="F50" s="57" t="s">
        <v>437</v>
      </c>
      <c r="G50" s="57" t="s">
        <v>294</v>
      </c>
      <c r="H50" s="57" t="s">
        <v>289</v>
      </c>
      <c r="I50" s="57" t="s">
        <v>438</v>
      </c>
      <c r="J50" s="57">
        <v>1</v>
      </c>
      <c r="K50" s="57">
        <v>2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991</v>
      </c>
      <c r="D51" s="57" t="s">
        <v>748</v>
      </c>
      <c r="E51" s="57" t="s">
        <v>747</v>
      </c>
      <c r="F51" s="57" t="s">
        <v>440</v>
      </c>
      <c r="G51" s="57" t="s">
        <v>294</v>
      </c>
      <c r="H51" s="57" t="s">
        <v>434</v>
      </c>
      <c r="I51" s="57" t="s">
        <v>441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69</v>
      </c>
      <c r="C52" s="55"/>
      <c r="D52" s="57"/>
      <c r="E52" s="67"/>
      <c r="F52" s="6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 t="s">
        <v>69</v>
      </c>
      <c r="C53" s="55"/>
      <c r="D53" s="57"/>
      <c r="E53" s="67"/>
      <c r="F53" s="6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 t="s">
        <v>69</v>
      </c>
      <c r="C54" s="55"/>
      <c r="D54" s="57"/>
      <c r="E54" s="67"/>
      <c r="F54" s="6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 t="s">
        <v>69</v>
      </c>
      <c r="C55" s="55"/>
      <c r="D55" s="57"/>
      <c r="E55" s="67"/>
      <c r="F55" s="6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 t="s">
        <v>69</v>
      </c>
      <c r="C56" s="55"/>
      <c r="D56" s="57"/>
      <c r="E56" s="67"/>
      <c r="F56" s="6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 t="s">
        <v>69</v>
      </c>
      <c r="C57" s="55"/>
      <c r="D57" s="57"/>
      <c r="E57" s="67"/>
      <c r="F57" s="6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 t="s">
        <v>69</v>
      </c>
      <c r="C58" s="55"/>
      <c r="D58" s="57"/>
      <c r="E58" s="67"/>
      <c r="F58" s="6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 t="s">
        <v>69</v>
      </c>
      <c r="C59" s="55"/>
      <c r="D59" s="57"/>
      <c r="E59" s="67"/>
      <c r="F59" s="6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 t="s">
        <v>69</v>
      </c>
      <c r="C60" s="55"/>
      <c r="D60" s="57"/>
      <c r="E60" s="67"/>
      <c r="F60" s="6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 t="s">
        <v>69</v>
      </c>
      <c r="C61" s="55"/>
      <c r="D61" s="57"/>
      <c r="E61" s="67"/>
      <c r="F61" s="6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 t="s">
        <v>69</v>
      </c>
      <c r="C62" s="55"/>
      <c r="D62" s="57"/>
      <c r="E62" s="67"/>
      <c r="F62" s="6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 t="s">
        <v>69</v>
      </c>
      <c r="C63" s="55"/>
      <c r="D63" s="57"/>
      <c r="E63" s="67"/>
      <c r="F63" s="6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 t="s">
        <v>69</v>
      </c>
      <c r="C64" s="55"/>
      <c r="D64" s="57"/>
      <c r="E64" s="67"/>
      <c r="F64" s="6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 t="s">
        <v>69</v>
      </c>
      <c r="C65" s="55"/>
      <c r="D65" s="57"/>
      <c r="E65" s="67"/>
      <c r="F65" s="6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 t="s">
        <v>69</v>
      </c>
      <c r="C66" s="55"/>
      <c r="D66" s="57"/>
      <c r="E66" s="67"/>
      <c r="F66" s="6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 t="s">
        <v>69</v>
      </c>
      <c r="C67" s="55"/>
      <c r="D67" s="57"/>
      <c r="E67" s="67"/>
      <c r="F67" s="6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 t="s">
        <v>69</v>
      </c>
      <c r="C68" s="55"/>
      <c r="D68" s="57"/>
      <c r="E68" s="67"/>
      <c r="F68" s="6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 t="s">
        <v>69</v>
      </c>
      <c r="C69" s="55"/>
      <c r="D69" s="57"/>
      <c r="E69" s="67"/>
      <c r="F69" s="6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 t="s">
        <v>69</v>
      </c>
      <c r="C70" s="55"/>
      <c r="D70" s="57"/>
      <c r="E70" s="67"/>
      <c r="F70" s="6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 t="s">
        <v>69</v>
      </c>
      <c r="C71" s="55"/>
      <c r="D71" s="57"/>
      <c r="E71" s="67"/>
      <c r="F71" s="6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 t="s">
        <v>69</v>
      </c>
      <c r="C72" s="55"/>
      <c r="D72" s="57"/>
      <c r="E72" s="67"/>
      <c r="F72" s="6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 t="s">
        <v>69</v>
      </c>
      <c r="C73" s="55"/>
      <c r="D73" s="57"/>
      <c r="E73" s="67"/>
      <c r="F73" s="6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 t="s">
        <v>69</v>
      </c>
      <c r="C74" s="55"/>
      <c r="D74" s="57"/>
      <c r="E74" s="67"/>
      <c r="F74" s="6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 t="s">
        <v>69</v>
      </c>
      <c r="C75" s="55"/>
      <c r="D75" s="57"/>
      <c r="E75" s="67"/>
      <c r="F75" s="6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 t="s">
        <v>69</v>
      </c>
      <c r="C76" s="55"/>
      <c r="D76" s="57"/>
      <c r="E76" s="67"/>
      <c r="F76" s="6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 t="s">
        <v>69</v>
      </c>
      <c r="C77" s="55"/>
      <c r="D77" s="57"/>
      <c r="E77" s="67"/>
      <c r="F77" s="6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 t="s">
        <v>69</v>
      </c>
      <c r="C78" s="55"/>
      <c r="D78" s="57"/>
      <c r="E78" s="67"/>
      <c r="F78" s="6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 t="s">
        <v>69</v>
      </c>
      <c r="C79" s="55"/>
      <c r="D79" s="57"/>
      <c r="E79" s="67"/>
      <c r="F79" s="6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 t="s">
        <v>69</v>
      </c>
      <c r="C80" s="55"/>
      <c r="D80" s="57"/>
      <c r="E80" s="67"/>
      <c r="F80" s="6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 t="s">
        <v>69</v>
      </c>
      <c r="C81" s="55"/>
      <c r="D81" s="57"/>
      <c r="E81" s="67"/>
      <c r="F81" s="6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 t="s">
        <v>69</v>
      </c>
      <c r="C82" s="55"/>
      <c r="D82" s="57"/>
      <c r="E82" s="67"/>
      <c r="F82" s="6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 t="s">
        <v>69</v>
      </c>
      <c r="C83" s="55"/>
      <c r="D83" s="57"/>
      <c r="E83" s="67"/>
      <c r="F83" s="6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 t="s">
        <v>69</v>
      </c>
      <c r="C84" s="55"/>
      <c r="D84" s="57"/>
      <c r="E84" s="67"/>
      <c r="F84" s="6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 t="s">
        <v>69</v>
      </c>
      <c r="C85" s="55"/>
      <c r="D85" s="57"/>
      <c r="E85" s="67"/>
      <c r="F85" s="6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 t="s">
        <v>69</v>
      </c>
      <c r="C86" s="55"/>
      <c r="D86" s="57"/>
      <c r="E86" s="67"/>
      <c r="F86" s="6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 t="s">
        <v>69</v>
      </c>
      <c r="C87" s="55"/>
      <c r="D87" s="57"/>
      <c r="E87" s="67"/>
      <c r="F87" s="6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 t="s">
        <v>69</v>
      </c>
      <c r="C88" s="55"/>
      <c r="D88" s="57"/>
      <c r="E88" s="67"/>
      <c r="F88" s="6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 t="s">
        <v>69</v>
      </c>
      <c r="C89" s="55"/>
      <c r="D89" s="57"/>
      <c r="E89" s="67"/>
      <c r="F89" s="6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 t="s">
        <v>69</v>
      </c>
      <c r="C90" s="55"/>
      <c r="D90" s="57"/>
      <c r="E90" s="67"/>
      <c r="F90" s="6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 t="s">
        <v>69</v>
      </c>
      <c r="C91" s="55"/>
      <c r="D91" s="57"/>
      <c r="E91" s="67"/>
      <c r="F91" s="6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 t="s">
        <v>69</v>
      </c>
      <c r="C92" s="55"/>
      <c r="D92" s="57"/>
      <c r="E92" s="67"/>
      <c r="F92" s="6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 t="s">
        <v>69</v>
      </c>
      <c r="C93" s="55"/>
      <c r="D93" s="57"/>
      <c r="E93" s="67"/>
      <c r="F93" s="6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 t="s">
        <v>69</v>
      </c>
      <c r="C94" s="55"/>
      <c r="D94" s="57"/>
      <c r="E94" s="67"/>
      <c r="F94" s="6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 t="s">
        <v>69</v>
      </c>
      <c r="C95" s="55"/>
      <c r="D95" s="57"/>
      <c r="E95" s="67"/>
      <c r="F95" s="6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 t="s">
        <v>69</v>
      </c>
      <c r="C96" s="55"/>
      <c r="D96" s="57"/>
      <c r="E96" s="67"/>
      <c r="F96" s="6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 t="s">
        <v>69</v>
      </c>
      <c r="C97" s="55"/>
      <c r="D97" s="57"/>
      <c r="E97" s="67"/>
      <c r="F97" s="6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 t="s">
        <v>69</v>
      </c>
      <c r="C98" s="55"/>
      <c r="D98" s="57"/>
      <c r="E98" s="67"/>
      <c r="F98" s="6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 t="s">
        <v>69</v>
      </c>
      <c r="C99" s="55"/>
      <c r="D99" s="57"/>
      <c r="E99" s="67"/>
      <c r="F99" s="6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 t="s">
        <v>69</v>
      </c>
      <c r="C100" s="55"/>
      <c r="D100" s="57"/>
      <c r="E100" s="67"/>
      <c r="F100" s="6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 t="s">
        <v>69</v>
      </c>
      <c r="C101" s="55"/>
      <c r="D101" s="57"/>
      <c r="E101" s="67"/>
      <c r="F101" s="6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 t="s">
        <v>69</v>
      </c>
      <c r="C102" s="55"/>
      <c r="D102" s="57"/>
      <c r="E102" s="67"/>
      <c r="F102" s="6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 t="s">
        <v>69</v>
      </c>
      <c r="C103" s="55"/>
      <c r="D103" s="57"/>
      <c r="E103" s="67"/>
      <c r="F103" s="6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 t="s">
        <v>69</v>
      </c>
      <c r="C104" s="55"/>
      <c r="D104" s="57"/>
      <c r="E104" s="67"/>
      <c r="F104" s="6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 t="s">
        <v>69</v>
      </c>
      <c r="C105" s="55"/>
      <c r="D105" s="57"/>
      <c r="E105" s="67"/>
      <c r="F105" s="6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 t="s">
        <v>69</v>
      </c>
      <c r="C106" s="55"/>
      <c r="D106" s="57"/>
      <c r="E106" s="67"/>
      <c r="F106" s="6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 t="s">
        <v>69</v>
      </c>
      <c r="C107" s="55"/>
      <c r="D107" s="57"/>
      <c r="E107" s="67"/>
      <c r="F107" s="6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 t="s">
        <v>69</v>
      </c>
      <c r="C108" s="55"/>
      <c r="D108" s="57"/>
      <c r="E108" s="67"/>
      <c r="F108" s="6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 t="s">
        <v>69</v>
      </c>
      <c r="C109" s="55"/>
      <c r="D109" s="57"/>
      <c r="E109" s="67"/>
      <c r="F109" s="6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 t="s">
        <v>69</v>
      </c>
      <c r="C110" s="55"/>
      <c r="D110" s="57"/>
      <c r="E110" s="67"/>
      <c r="F110" s="6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 t="s">
        <v>69</v>
      </c>
      <c r="C111" s="55"/>
      <c r="D111" s="57"/>
      <c r="E111" s="67"/>
      <c r="F111" s="6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 t="s">
        <v>69</v>
      </c>
      <c r="C112" s="55"/>
      <c r="D112" s="57"/>
      <c r="E112" s="67"/>
      <c r="F112" s="6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 t="s">
        <v>69</v>
      </c>
      <c r="C113" s="55"/>
      <c r="D113" s="57"/>
      <c r="E113" s="67"/>
      <c r="F113" s="6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 t="s">
        <v>69</v>
      </c>
      <c r="C114" s="55"/>
      <c r="D114" s="57"/>
      <c r="E114" s="67"/>
      <c r="F114" s="6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 t="s">
        <v>69</v>
      </c>
      <c r="C115" s="55"/>
      <c r="D115" s="57"/>
      <c r="E115" s="67"/>
      <c r="F115" s="6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 t="s">
        <v>69</v>
      </c>
      <c r="C116" s="55"/>
      <c r="D116" s="57"/>
      <c r="E116" s="67"/>
      <c r="F116" s="6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 t="s">
        <v>69</v>
      </c>
      <c r="C117" s="55"/>
      <c r="D117" s="57"/>
      <c r="E117" s="67"/>
      <c r="F117" s="6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 t="s">
        <v>69</v>
      </c>
      <c r="C118" s="55"/>
      <c r="D118" s="57"/>
      <c r="E118" s="67"/>
      <c r="F118" s="6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 t="s">
        <v>69</v>
      </c>
      <c r="C119" s="55"/>
      <c r="D119" s="57"/>
      <c r="E119" s="67"/>
      <c r="F119" s="6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 t="s">
        <v>69</v>
      </c>
      <c r="C120" s="55"/>
      <c r="D120" s="57"/>
      <c r="E120" s="67"/>
      <c r="F120" s="6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 t="s">
        <v>69</v>
      </c>
      <c r="C121" s="55"/>
      <c r="D121" s="57"/>
      <c r="E121" s="67"/>
      <c r="F121" s="6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 t="s">
        <v>69</v>
      </c>
      <c r="C122" s="55"/>
      <c r="D122" s="57"/>
      <c r="E122" s="67"/>
      <c r="F122" s="6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 t="s">
        <v>69</v>
      </c>
      <c r="C123" s="55"/>
      <c r="D123" s="57"/>
      <c r="E123" s="67"/>
      <c r="F123" s="6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 t="s">
        <v>69</v>
      </c>
      <c r="C124" s="55"/>
      <c r="D124" s="57"/>
      <c r="E124" s="67"/>
      <c r="F124" s="6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 t="s">
        <v>69</v>
      </c>
      <c r="C125" s="55"/>
      <c r="D125" s="57"/>
      <c r="E125" s="67"/>
      <c r="F125" s="6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 t="s">
        <v>69</v>
      </c>
      <c r="C126" s="55"/>
      <c r="D126" s="57"/>
      <c r="E126" s="67"/>
      <c r="F126" s="6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 t="s">
        <v>69</v>
      </c>
      <c r="C127" s="55"/>
      <c r="D127" s="57"/>
      <c r="E127" s="67"/>
      <c r="F127" s="6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 t="s">
        <v>69</v>
      </c>
      <c r="C128" s="55"/>
      <c r="D128" s="57"/>
      <c r="E128" s="67"/>
      <c r="F128" s="6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 t="s">
        <v>69</v>
      </c>
      <c r="C129" s="55"/>
      <c r="D129" s="57"/>
      <c r="E129" s="67"/>
      <c r="F129" s="6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 t="s">
        <v>69</v>
      </c>
      <c r="C130" s="55"/>
      <c r="D130" s="57"/>
      <c r="E130" s="67"/>
      <c r="F130" s="6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 t="s">
        <v>69</v>
      </c>
      <c r="C131" s="55"/>
      <c r="D131" s="57"/>
      <c r="E131" s="67"/>
      <c r="F131" s="6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 t="s">
        <v>69</v>
      </c>
      <c r="C132" s="55"/>
      <c r="D132" s="57"/>
      <c r="E132" s="67"/>
      <c r="F132" s="6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 t="s">
        <v>69</v>
      </c>
      <c r="C133" s="55"/>
      <c r="D133" s="57"/>
      <c r="E133" s="67"/>
      <c r="F133" s="6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 t="s">
        <v>69</v>
      </c>
      <c r="C134" s="55"/>
      <c r="D134" s="57"/>
      <c r="E134" s="67"/>
      <c r="F134" s="6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 t="s">
        <v>69</v>
      </c>
      <c r="C135" s="55"/>
      <c r="D135" s="57"/>
      <c r="E135" s="67"/>
      <c r="F135" s="6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 t="s">
        <v>69</v>
      </c>
      <c r="C136" s="55"/>
      <c r="D136" s="57"/>
      <c r="E136" s="67"/>
      <c r="F136" s="6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 t="s">
        <v>69</v>
      </c>
      <c r="C137" s="55"/>
      <c r="D137" s="57"/>
      <c r="E137" s="67"/>
      <c r="F137" s="6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 t="s">
        <v>69</v>
      </c>
      <c r="C138" s="55"/>
      <c r="D138" s="57"/>
      <c r="E138" s="67"/>
      <c r="F138" s="6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 t="s">
        <v>69</v>
      </c>
      <c r="C139" s="55"/>
      <c r="D139" s="57"/>
      <c r="E139" s="67"/>
      <c r="F139" s="6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 t="s">
        <v>69</v>
      </c>
      <c r="C140" s="55"/>
      <c r="D140" s="57"/>
      <c r="E140" s="67"/>
      <c r="F140" s="6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 t="s">
        <v>69</v>
      </c>
      <c r="C141" s="55"/>
      <c r="D141" s="57"/>
      <c r="E141" s="67"/>
      <c r="F141" s="6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 t="s">
        <v>69</v>
      </c>
      <c r="C142" s="55"/>
      <c r="D142" s="57"/>
      <c r="E142" s="67"/>
      <c r="F142" s="6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 t="s">
        <v>69</v>
      </c>
      <c r="C143" s="55"/>
      <c r="D143" s="57"/>
      <c r="E143" s="67"/>
      <c r="F143" s="6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 t="s">
        <v>69</v>
      </c>
      <c r="C144" s="55"/>
      <c r="D144" s="57"/>
      <c r="E144" s="67"/>
      <c r="F144" s="6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 t="s">
        <v>69</v>
      </c>
      <c r="C145" s="55"/>
      <c r="D145" s="57"/>
      <c r="E145" s="67"/>
      <c r="F145" s="6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 t="s">
        <v>69</v>
      </c>
      <c r="C146" s="55"/>
      <c r="D146" s="57"/>
      <c r="E146" s="67"/>
      <c r="F146" s="6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 t="s">
        <v>69</v>
      </c>
      <c r="C147" s="55"/>
      <c r="D147" s="57"/>
      <c r="E147" s="67"/>
      <c r="F147" s="6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 t="s">
        <v>69</v>
      </c>
      <c r="C148" s="55"/>
      <c r="D148" s="57"/>
      <c r="E148" s="67"/>
      <c r="F148" s="6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 t="s">
        <v>69</v>
      </c>
      <c r="C149" s="55"/>
      <c r="D149" s="57"/>
      <c r="E149" s="67"/>
      <c r="F149" s="6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 t="s">
        <v>69</v>
      </c>
      <c r="C150" s="55"/>
      <c r="D150" s="57"/>
      <c r="E150" s="67"/>
      <c r="F150" s="6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 t="s">
        <v>69</v>
      </c>
      <c r="C151" s="55"/>
      <c r="D151" s="57"/>
      <c r="E151" s="67"/>
      <c r="F151" s="6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 t="s">
        <v>69</v>
      </c>
      <c r="C152" s="55"/>
      <c r="D152" s="57"/>
      <c r="E152" s="67"/>
      <c r="F152" s="6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 t="s">
        <v>69</v>
      </c>
      <c r="C153" s="55"/>
      <c r="D153" s="57"/>
      <c r="E153" s="67"/>
      <c r="F153" s="6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 t="s">
        <v>69</v>
      </c>
      <c r="C154" s="55"/>
      <c r="D154" s="57"/>
      <c r="E154" s="67"/>
      <c r="F154" s="6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 t="s">
        <v>69</v>
      </c>
      <c r="C155" s="55"/>
      <c r="D155" s="57"/>
      <c r="E155" s="67"/>
      <c r="F155" s="6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 t="s">
        <v>69</v>
      </c>
      <c r="C156" s="55"/>
      <c r="D156" s="57"/>
      <c r="E156" s="67"/>
      <c r="F156" s="6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 t="s">
        <v>69</v>
      </c>
      <c r="C157" s="55"/>
      <c r="D157" s="57"/>
      <c r="E157" s="67"/>
      <c r="F157" s="6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 t="s">
        <v>69</v>
      </c>
      <c r="C158" s="55"/>
      <c r="D158" s="57"/>
      <c r="E158" s="67"/>
      <c r="F158" s="6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 t="s">
        <v>69</v>
      </c>
      <c r="C159" s="55"/>
      <c r="D159" s="57"/>
      <c r="E159" s="67"/>
      <c r="F159" s="6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 t="s">
        <v>69</v>
      </c>
      <c r="C160" s="55"/>
      <c r="D160" s="57"/>
      <c r="E160" s="67"/>
      <c r="F160" s="6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 t="s">
        <v>69</v>
      </c>
      <c r="C161" s="55"/>
      <c r="D161" s="57"/>
      <c r="E161" s="67"/>
      <c r="F161" s="6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 t="s">
        <v>69</v>
      </c>
      <c r="C162" s="55"/>
      <c r="D162" s="57"/>
      <c r="E162" s="67"/>
      <c r="F162" s="6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 t="s">
        <v>69</v>
      </c>
      <c r="C163" s="55"/>
      <c r="D163" s="57"/>
      <c r="E163" s="67"/>
      <c r="F163" s="6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 t="s">
        <v>69</v>
      </c>
      <c r="C164" s="55"/>
      <c r="D164" s="57"/>
      <c r="E164" s="67"/>
      <c r="F164" s="6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 t="s">
        <v>69</v>
      </c>
      <c r="C165" s="55"/>
      <c r="D165" s="57"/>
      <c r="E165" s="67"/>
      <c r="F165" s="6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 t="s">
        <v>69</v>
      </c>
      <c r="C166" s="55"/>
      <c r="D166" s="57"/>
      <c r="E166" s="67"/>
      <c r="F166" s="6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 t="s">
        <v>69</v>
      </c>
      <c r="C167" s="55"/>
      <c r="D167" s="57"/>
      <c r="E167" s="67"/>
      <c r="F167" s="6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 t="s">
        <v>69</v>
      </c>
      <c r="C168" s="55"/>
      <c r="D168" s="57"/>
      <c r="E168" s="67"/>
      <c r="F168" s="6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 t="s">
        <v>69</v>
      </c>
      <c r="C169" s="55"/>
      <c r="D169" s="57"/>
      <c r="E169" s="67"/>
      <c r="F169" s="6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 t="s">
        <v>69</v>
      </c>
      <c r="C170" s="55"/>
      <c r="D170" s="57"/>
      <c r="E170" s="67"/>
      <c r="F170" s="6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 t="s">
        <v>69</v>
      </c>
      <c r="C171" s="55"/>
      <c r="D171" s="57"/>
      <c r="E171" s="67"/>
      <c r="F171" s="6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 t="s">
        <v>69</v>
      </c>
      <c r="C172" s="55"/>
      <c r="D172" s="57"/>
      <c r="E172" s="67"/>
      <c r="F172" s="6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 t="s">
        <v>69</v>
      </c>
      <c r="C173" s="55"/>
      <c r="D173" s="57"/>
      <c r="E173" s="67"/>
      <c r="F173" s="6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 t="s">
        <v>69</v>
      </c>
      <c r="C174" s="55"/>
      <c r="D174" s="57"/>
      <c r="E174" s="67"/>
      <c r="F174" s="6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 t="s">
        <v>69</v>
      </c>
      <c r="C175" s="55"/>
      <c r="D175" s="57"/>
      <c r="E175" s="67"/>
      <c r="F175" s="6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 t="s">
        <v>69</v>
      </c>
      <c r="C176" s="55"/>
      <c r="D176" s="57"/>
      <c r="E176" s="67"/>
      <c r="F176" s="6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 t="s">
        <v>69</v>
      </c>
      <c r="C177" s="55"/>
      <c r="D177" s="57"/>
      <c r="E177" s="67"/>
      <c r="F177" s="6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 t="s">
        <v>69</v>
      </c>
      <c r="C178" s="55"/>
      <c r="D178" s="57"/>
      <c r="E178" s="67"/>
      <c r="F178" s="6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 t="s">
        <v>69</v>
      </c>
      <c r="C179" s="55"/>
      <c r="D179" s="57"/>
      <c r="E179" s="67"/>
      <c r="F179" s="6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 t="s">
        <v>69</v>
      </c>
      <c r="C180" s="55"/>
      <c r="D180" s="57"/>
      <c r="E180" s="67"/>
      <c r="F180" s="6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 t="s">
        <v>69</v>
      </c>
      <c r="C181" s="55"/>
      <c r="D181" s="57"/>
      <c r="E181" s="67"/>
      <c r="F181" s="6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 t="s">
        <v>69</v>
      </c>
      <c r="C182" s="55"/>
      <c r="D182" s="57"/>
      <c r="E182" s="67"/>
      <c r="F182" s="6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 t="s">
        <v>69</v>
      </c>
      <c r="C183" s="55"/>
      <c r="D183" s="57"/>
      <c r="E183" s="67"/>
      <c r="F183" s="6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 t="s">
        <v>69</v>
      </c>
      <c r="C184" s="55"/>
      <c r="D184" s="57"/>
      <c r="E184" s="67"/>
      <c r="F184" s="6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 t="s">
        <v>69</v>
      </c>
      <c r="C185" s="55"/>
      <c r="D185" s="57"/>
      <c r="E185" s="67"/>
      <c r="F185" s="6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 t="s">
        <v>69</v>
      </c>
      <c r="C186" s="55"/>
      <c r="D186" s="57"/>
      <c r="E186" s="67"/>
      <c r="F186" s="6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 t="s">
        <v>69</v>
      </c>
      <c r="C187" s="55"/>
      <c r="D187" s="57"/>
      <c r="E187" s="67"/>
      <c r="F187" s="6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 t="s">
        <v>69</v>
      </c>
      <c r="C188" s="55"/>
      <c r="D188" s="57"/>
      <c r="E188" s="67"/>
      <c r="F188" s="6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 t="s">
        <v>69</v>
      </c>
      <c r="C189" s="55"/>
      <c r="D189" s="57"/>
      <c r="E189" s="67"/>
      <c r="F189" s="6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 t="s">
        <v>69</v>
      </c>
      <c r="C190" s="55"/>
      <c r="D190" s="57"/>
      <c r="E190" s="67"/>
      <c r="F190" s="6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 t="s">
        <v>69</v>
      </c>
      <c r="C191" s="55"/>
      <c r="D191" s="57"/>
      <c r="E191" s="67"/>
      <c r="F191" s="6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 t="s">
        <v>69</v>
      </c>
      <c r="C192" s="55"/>
      <c r="D192" s="57"/>
      <c r="E192" s="67"/>
      <c r="F192" s="6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 t="s">
        <v>69</v>
      </c>
      <c r="C193" s="55"/>
      <c r="D193" s="57"/>
      <c r="E193" s="67"/>
      <c r="F193" s="6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 t="s">
        <v>69</v>
      </c>
      <c r="C194" s="55"/>
      <c r="D194" s="57"/>
      <c r="E194" s="67"/>
      <c r="F194" s="6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 t="s">
        <v>69</v>
      </c>
      <c r="C195" s="55"/>
      <c r="D195" s="57"/>
      <c r="E195" s="67"/>
      <c r="F195" s="6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3"/>
      <c r="C1001" s="53"/>
    </row>
  </sheetData>
  <mergeCells count="2">
    <mergeCell ref="B2:N3"/>
    <mergeCell ref="B4:N5"/>
  </mergeCells>
  <phoneticPr fontId="2" type="noConversion"/>
  <dataValidations count="3">
    <dataValidation type="list" allowBlank="1" showInputMessage="1" showErrorMessage="1" sqref="D7:D1001">
      <formula1>TestMachine</formula1>
    </dataValidation>
    <dataValidation type="list" allowBlank="1" showInputMessage="1" showErrorMessage="1" sqref="H7:H1001">
      <formula1>단위</formula1>
    </dataValidation>
    <dataValidation type="custom" showInputMessage="1" showErrorMessage="1" sqref="E52:F195">
      <formula1>LENB(E52)&lt;=32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1"/>
  <sheetViews>
    <sheetView topLeftCell="E44" workbookViewId="0">
      <selection activeCell="D8" sqref="D8:M63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2.75" bestFit="1" customWidth="1"/>
    <col min="5" max="5" width="33.25" bestFit="1" customWidth="1"/>
    <col min="6" max="6" width="30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0" t="s">
        <v>240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" spans="1:14" s="33" customFormat="1" ht="17.25" thickBot="1" x14ac:dyDescent="0.35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</row>
    <row r="4" spans="1:14" s="33" customFormat="1" ht="17.25" thickBot="1" x14ac:dyDescent="0.35">
      <c r="B4" s="101" t="s">
        <v>241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</row>
    <row r="5" spans="1:14" s="33" customFormat="1" ht="17.25" thickBot="1" x14ac:dyDescent="0.35"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5" t="s">
        <v>63</v>
      </c>
      <c r="C7" s="55" t="s">
        <v>890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69</v>
      </c>
      <c r="C8" s="55" t="s">
        <v>891</v>
      </c>
      <c r="D8" s="57" t="s">
        <v>757</v>
      </c>
      <c r="E8" s="57" t="s">
        <v>371</v>
      </c>
      <c r="F8" s="57" t="s">
        <v>372</v>
      </c>
      <c r="G8" s="57" t="s">
        <v>294</v>
      </c>
      <c r="H8" s="57" t="s">
        <v>289</v>
      </c>
      <c r="I8" s="57"/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x14ac:dyDescent="0.3">
      <c r="B9" s="55" t="s">
        <v>52</v>
      </c>
      <c r="C9" s="55" t="s">
        <v>892</v>
      </c>
      <c r="D9" s="57" t="s">
        <v>757</v>
      </c>
      <c r="E9" s="57" t="s">
        <v>373</v>
      </c>
      <c r="F9" s="57" t="s">
        <v>374</v>
      </c>
      <c r="G9" s="57" t="s">
        <v>294</v>
      </c>
      <c r="H9" s="57" t="s">
        <v>289</v>
      </c>
      <c r="I9" s="57"/>
      <c r="J9" s="57">
        <v>2</v>
      </c>
      <c r="K9" s="57">
        <v>3</v>
      </c>
      <c r="L9" s="57">
        <v>500</v>
      </c>
      <c r="M9" s="57" t="b">
        <v>1</v>
      </c>
      <c r="N9" s="57"/>
    </row>
    <row r="10" spans="1:14" x14ac:dyDescent="0.3">
      <c r="B10" s="55" t="s">
        <v>69</v>
      </c>
      <c r="C10" s="55" t="s">
        <v>893</v>
      </c>
      <c r="D10" s="57" t="s">
        <v>757</v>
      </c>
      <c r="E10" s="57" t="s">
        <v>375</v>
      </c>
      <c r="F10" s="57" t="s">
        <v>376</v>
      </c>
      <c r="G10" s="57" t="s">
        <v>294</v>
      </c>
      <c r="H10" s="57" t="s">
        <v>289</v>
      </c>
      <c r="I10" s="57"/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x14ac:dyDescent="0.3">
      <c r="B11" s="55" t="s">
        <v>69</v>
      </c>
      <c r="C11" s="55" t="s">
        <v>894</v>
      </c>
      <c r="D11" s="57" t="s">
        <v>757</v>
      </c>
      <c r="E11" s="57" t="s">
        <v>377</v>
      </c>
      <c r="F11" s="57" t="s">
        <v>378</v>
      </c>
      <c r="G11" s="57" t="s">
        <v>294</v>
      </c>
      <c r="H11" s="57" t="s">
        <v>289</v>
      </c>
      <c r="I11" s="57"/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x14ac:dyDescent="0.3">
      <c r="B12" s="55" t="s">
        <v>52</v>
      </c>
      <c r="C12" s="55" t="s">
        <v>895</v>
      </c>
      <c r="D12" s="57" t="s">
        <v>757</v>
      </c>
      <c r="E12" s="72" t="s">
        <v>762</v>
      </c>
      <c r="F12" s="72" t="s">
        <v>763</v>
      </c>
      <c r="G12" s="57" t="s">
        <v>294</v>
      </c>
      <c r="H12" s="57" t="s">
        <v>231</v>
      </c>
      <c r="I12" s="57" t="s">
        <v>764</v>
      </c>
      <c r="J12" s="57">
        <v>2</v>
      </c>
      <c r="K12" s="57">
        <v>2</v>
      </c>
      <c r="L12" s="57">
        <v>500</v>
      </c>
      <c r="M12" s="57" t="b">
        <v>1</v>
      </c>
      <c r="N12" s="57"/>
    </row>
    <row r="13" spans="1:14" x14ac:dyDescent="0.3">
      <c r="B13" s="55" t="s">
        <v>52</v>
      </c>
      <c r="C13" s="55" t="s">
        <v>896</v>
      </c>
      <c r="D13" s="57" t="s">
        <v>757</v>
      </c>
      <c r="E13" s="72" t="s">
        <v>765</v>
      </c>
      <c r="F13" s="72" t="s">
        <v>766</v>
      </c>
      <c r="G13" s="57" t="s">
        <v>294</v>
      </c>
      <c r="H13" s="57" t="s">
        <v>231</v>
      </c>
      <c r="I13" s="57" t="s">
        <v>767</v>
      </c>
      <c r="J13" s="57">
        <v>2</v>
      </c>
      <c r="K13" s="57">
        <v>2</v>
      </c>
      <c r="L13" s="57">
        <v>500</v>
      </c>
      <c r="M13" s="57" t="b">
        <v>1</v>
      </c>
      <c r="N13" s="57"/>
    </row>
    <row r="14" spans="1:14" x14ac:dyDescent="0.3">
      <c r="B14" s="55" t="s">
        <v>52</v>
      </c>
      <c r="C14" s="55" t="s">
        <v>897</v>
      </c>
      <c r="D14" s="57" t="s">
        <v>757</v>
      </c>
      <c r="E14" s="72" t="s">
        <v>768</v>
      </c>
      <c r="F14" s="72" t="s">
        <v>769</v>
      </c>
      <c r="G14" s="57" t="s">
        <v>294</v>
      </c>
      <c r="H14" s="57" t="s">
        <v>231</v>
      </c>
      <c r="I14" s="57" t="s">
        <v>770</v>
      </c>
      <c r="J14" s="57">
        <v>2</v>
      </c>
      <c r="K14" s="57">
        <v>2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898</v>
      </c>
      <c r="D15" s="57" t="s">
        <v>757</v>
      </c>
      <c r="E15" s="72" t="s">
        <v>771</v>
      </c>
      <c r="F15" s="72" t="s">
        <v>772</v>
      </c>
      <c r="G15" s="57" t="s">
        <v>294</v>
      </c>
      <c r="H15" s="57" t="s">
        <v>231</v>
      </c>
      <c r="I15" s="57" t="s">
        <v>773</v>
      </c>
      <c r="J15" s="57">
        <v>2</v>
      </c>
      <c r="K15" s="57">
        <v>2</v>
      </c>
      <c r="L15" s="57">
        <v>500</v>
      </c>
      <c r="M15" s="57" t="b">
        <v>1</v>
      </c>
      <c r="N15" s="57"/>
    </row>
    <row r="16" spans="1:14" x14ac:dyDescent="0.3">
      <c r="B16" s="55" t="s">
        <v>52</v>
      </c>
      <c r="C16" s="55" t="s">
        <v>899</v>
      </c>
      <c r="D16" s="57" t="s">
        <v>757</v>
      </c>
      <c r="E16" s="72" t="s">
        <v>774</v>
      </c>
      <c r="F16" s="72" t="s">
        <v>775</v>
      </c>
      <c r="G16" s="57" t="s">
        <v>294</v>
      </c>
      <c r="H16" s="57" t="s">
        <v>231</v>
      </c>
      <c r="I16" s="57" t="s">
        <v>776</v>
      </c>
      <c r="J16" s="57">
        <v>2</v>
      </c>
      <c r="K16" s="57">
        <v>2</v>
      </c>
      <c r="L16" s="57">
        <v>500</v>
      </c>
      <c r="M16" s="57" t="b">
        <v>1</v>
      </c>
      <c r="N16" s="57"/>
    </row>
    <row r="17" spans="2:14" x14ac:dyDescent="0.3">
      <c r="B17" s="55" t="s">
        <v>52</v>
      </c>
      <c r="C17" s="55" t="s">
        <v>900</v>
      </c>
      <c r="D17" s="57" t="s">
        <v>757</v>
      </c>
      <c r="E17" s="72" t="s">
        <v>777</v>
      </c>
      <c r="F17" s="72" t="s">
        <v>778</v>
      </c>
      <c r="G17" s="57" t="s">
        <v>294</v>
      </c>
      <c r="H17" s="57" t="s">
        <v>231</v>
      </c>
      <c r="I17" s="57" t="s">
        <v>779</v>
      </c>
      <c r="J17" s="57">
        <v>2</v>
      </c>
      <c r="K17" s="57">
        <v>2</v>
      </c>
      <c r="L17" s="57">
        <v>500</v>
      </c>
      <c r="M17" s="57" t="b">
        <v>1</v>
      </c>
      <c r="N17" s="57"/>
    </row>
    <row r="18" spans="2:14" x14ac:dyDescent="0.3">
      <c r="B18" s="55" t="s">
        <v>52</v>
      </c>
      <c r="C18" s="55" t="s">
        <v>901</v>
      </c>
      <c r="D18" s="57" t="s">
        <v>757</v>
      </c>
      <c r="E18" s="72" t="s">
        <v>780</v>
      </c>
      <c r="F18" s="72" t="s">
        <v>781</v>
      </c>
      <c r="G18" s="57" t="s">
        <v>294</v>
      </c>
      <c r="H18" s="57" t="s">
        <v>231</v>
      </c>
      <c r="I18" s="57" t="s">
        <v>782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52</v>
      </c>
      <c r="C19" s="55" t="s">
        <v>902</v>
      </c>
      <c r="D19" s="57" t="s">
        <v>757</v>
      </c>
      <c r="E19" s="72" t="s">
        <v>783</v>
      </c>
      <c r="F19" s="72" t="s">
        <v>784</v>
      </c>
      <c r="G19" s="57" t="s">
        <v>294</v>
      </c>
      <c r="H19" s="57" t="s">
        <v>231</v>
      </c>
      <c r="I19" s="57" t="s">
        <v>785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903</v>
      </c>
      <c r="D20" s="57" t="s">
        <v>757</v>
      </c>
      <c r="E20" s="72" t="s">
        <v>786</v>
      </c>
      <c r="F20" s="72" t="s">
        <v>787</v>
      </c>
      <c r="G20" s="57" t="s">
        <v>294</v>
      </c>
      <c r="H20" s="57" t="s">
        <v>231</v>
      </c>
      <c r="I20" s="57" t="s">
        <v>788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904</v>
      </c>
      <c r="D21" s="57" t="s">
        <v>757</v>
      </c>
      <c r="E21" s="72" t="s">
        <v>789</v>
      </c>
      <c r="F21" s="72" t="s">
        <v>790</v>
      </c>
      <c r="G21" s="57" t="s">
        <v>294</v>
      </c>
      <c r="H21" s="57" t="s">
        <v>231</v>
      </c>
      <c r="I21" s="57" t="s">
        <v>791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x14ac:dyDescent="0.3">
      <c r="B22" s="55" t="s">
        <v>52</v>
      </c>
      <c r="C22" s="55" t="s">
        <v>905</v>
      </c>
      <c r="D22" s="57" t="s">
        <v>757</v>
      </c>
      <c r="E22" s="72" t="s">
        <v>792</v>
      </c>
      <c r="F22" s="72" t="s">
        <v>793</v>
      </c>
      <c r="G22" s="57" t="s">
        <v>294</v>
      </c>
      <c r="H22" s="57" t="s">
        <v>231</v>
      </c>
      <c r="I22" s="57" t="s">
        <v>794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906</v>
      </c>
      <c r="D23" s="57" t="s">
        <v>757</v>
      </c>
      <c r="E23" s="72" t="s">
        <v>795</v>
      </c>
      <c r="F23" s="72" t="s">
        <v>796</v>
      </c>
      <c r="G23" s="57" t="s">
        <v>294</v>
      </c>
      <c r="H23" s="57" t="s">
        <v>231</v>
      </c>
      <c r="I23" s="57" t="s">
        <v>797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907</v>
      </c>
      <c r="D24" s="57" t="s">
        <v>757</v>
      </c>
      <c r="E24" s="72" t="s">
        <v>798</v>
      </c>
      <c r="F24" s="72" t="s">
        <v>799</v>
      </c>
      <c r="G24" s="57" t="s">
        <v>294</v>
      </c>
      <c r="H24" s="63" t="s">
        <v>392</v>
      </c>
      <c r="I24" s="57" t="s">
        <v>390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908</v>
      </c>
      <c r="D25" s="57" t="s">
        <v>757</v>
      </c>
      <c r="E25" s="72" t="s">
        <v>800</v>
      </c>
      <c r="F25" s="72" t="s">
        <v>801</v>
      </c>
      <c r="G25" s="57" t="s">
        <v>294</v>
      </c>
      <c r="H25" s="63" t="s">
        <v>392</v>
      </c>
      <c r="I25" s="57" t="s">
        <v>393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909</v>
      </c>
      <c r="D26" s="57" t="s">
        <v>757</v>
      </c>
      <c r="E26" s="72" t="s">
        <v>802</v>
      </c>
      <c r="F26" s="72" t="s">
        <v>803</v>
      </c>
      <c r="G26" s="57" t="s">
        <v>294</v>
      </c>
      <c r="H26" s="63" t="s">
        <v>392</v>
      </c>
      <c r="I26" s="57" t="s">
        <v>395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52</v>
      </c>
      <c r="C27" s="55" t="s">
        <v>910</v>
      </c>
      <c r="D27" s="57" t="s">
        <v>757</v>
      </c>
      <c r="E27" s="72" t="s">
        <v>804</v>
      </c>
      <c r="F27" s="72" t="s">
        <v>805</v>
      </c>
      <c r="G27" s="57" t="s">
        <v>294</v>
      </c>
      <c r="H27" s="63" t="s">
        <v>392</v>
      </c>
      <c r="I27" s="57" t="s">
        <v>397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911</v>
      </c>
      <c r="D28" s="57" t="s">
        <v>757</v>
      </c>
      <c r="E28" s="72" t="s">
        <v>806</v>
      </c>
      <c r="F28" s="72" t="s">
        <v>807</v>
      </c>
      <c r="G28" s="57" t="s">
        <v>294</v>
      </c>
      <c r="H28" s="63" t="s">
        <v>392</v>
      </c>
      <c r="I28" s="57" t="s">
        <v>399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912</v>
      </c>
      <c r="D29" s="57" t="s">
        <v>757</v>
      </c>
      <c r="E29" s="72" t="s">
        <v>808</v>
      </c>
      <c r="F29" s="72" t="s">
        <v>809</v>
      </c>
      <c r="G29" s="57" t="s">
        <v>294</v>
      </c>
      <c r="H29" s="63" t="s">
        <v>392</v>
      </c>
      <c r="I29" s="57" t="s">
        <v>401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913</v>
      </c>
      <c r="D30" s="57" t="s">
        <v>757</v>
      </c>
      <c r="E30" s="72" t="s">
        <v>810</v>
      </c>
      <c r="F30" s="72" t="s">
        <v>811</v>
      </c>
      <c r="G30" s="57" t="s">
        <v>294</v>
      </c>
      <c r="H30" s="63" t="s">
        <v>392</v>
      </c>
      <c r="I30" s="57" t="s">
        <v>403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914</v>
      </c>
      <c r="D31" s="57" t="s">
        <v>757</v>
      </c>
      <c r="E31" s="72" t="s">
        <v>812</v>
      </c>
      <c r="F31" s="72" t="s">
        <v>813</v>
      </c>
      <c r="G31" s="57" t="s">
        <v>294</v>
      </c>
      <c r="H31" s="63" t="s">
        <v>392</v>
      </c>
      <c r="I31" s="57" t="s">
        <v>478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915</v>
      </c>
      <c r="D32" s="57" t="s">
        <v>757</v>
      </c>
      <c r="E32" s="72" t="s">
        <v>814</v>
      </c>
      <c r="F32" s="72" t="s">
        <v>815</v>
      </c>
      <c r="G32" s="57" t="s">
        <v>294</v>
      </c>
      <c r="H32" s="63" t="s">
        <v>392</v>
      </c>
      <c r="I32" s="57" t="s">
        <v>480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916</v>
      </c>
      <c r="D33" s="57" t="s">
        <v>757</v>
      </c>
      <c r="E33" s="72" t="s">
        <v>816</v>
      </c>
      <c r="F33" s="72" t="s">
        <v>817</v>
      </c>
      <c r="G33" s="57" t="s">
        <v>294</v>
      </c>
      <c r="H33" s="63" t="s">
        <v>392</v>
      </c>
      <c r="I33" s="57" t="s">
        <v>482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917</v>
      </c>
      <c r="D34" s="57" t="s">
        <v>757</v>
      </c>
      <c r="E34" s="72" t="s">
        <v>818</v>
      </c>
      <c r="F34" s="72" t="s">
        <v>819</v>
      </c>
      <c r="G34" s="57" t="s">
        <v>294</v>
      </c>
      <c r="H34" s="63" t="s">
        <v>392</v>
      </c>
      <c r="I34" s="57" t="s">
        <v>484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918</v>
      </c>
      <c r="D35" s="57" t="s">
        <v>757</v>
      </c>
      <c r="E35" s="72" t="s">
        <v>820</v>
      </c>
      <c r="F35" s="72" t="s">
        <v>821</v>
      </c>
      <c r="G35" s="57" t="s">
        <v>294</v>
      </c>
      <c r="H35" s="63" t="s">
        <v>392</v>
      </c>
      <c r="I35" s="57" t="s">
        <v>486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 x14ac:dyDescent="0.3">
      <c r="B36" s="55" t="s">
        <v>69</v>
      </c>
      <c r="C36" s="55" t="s">
        <v>919</v>
      </c>
      <c r="D36" s="57" t="s">
        <v>757</v>
      </c>
      <c r="E36" s="72" t="s">
        <v>822</v>
      </c>
      <c r="F36" s="72" t="s">
        <v>823</v>
      </c>
      <c r="G36" s="57" t="s">
        <v>294</v>
      </c>
      <c r="H36" s="63" t="s">
        <v>405</v>
      </c>
      <c r="I36" s="57" t="s">
        <v>824</v>
      </c>
      <c r="J36" s="57">
        <v>1</v>
      </c>
      <c r="K36" s="57">
        <v>0</v>
      </c>
      <c r="L36" s="57">
        <v>500</v>
      </c>
      <c r="M36" s="57" t="b">
        <v>1</v>
      </c>
      <c r="N36" s="57"/>
    </row>
    <row r="37" spans="2:14" x14ac:dyDescent="0.3">
      <c r="B37" s="55" t="s">
        <v>69</v>
      </c>
      <c r="C37" s="55" t="s">
        <v>920</v>
      </c>
      <c r="D37" s="57" t="s">
        <v>757</v>
      </c>
      <c r="E37" s="72" t="s">
        <v>825</v>
      </c>
      <c r="F37" s="72" t="s">
        <v>826</v>
      </c>
      <c r="G37" s="57" t="s">
        <v>294</v>
      </c>
      <c r="H37" s="63" t="s">
        <v>405</v>
      </c>
      <c r="I37" s="57" t="s">
        <v>827</v>
      </c>
      <c r="J37" s="57">
        <v>1</v>
      </c>
      <c r="K37" s="57">
        <v>0</v>
      </c>
      <c r="L37" s="57">
        <v>500</v>
      </c>
      <c r="M37" s="57" t="b">
        <v>1</v>
      </c>
      <c r="N37" s="57"/>
    </row>
    <row r="38" spans="2:14" x14ac:dyDescent="0.3">
      <c r="B38" s="55" t="s">
        <v>69</v>
      </c>
      <c r="C38" s="55" t="s">
        <v>921</v>
      </c>
      <c r="D38" s="57" t="s">
        <v>757</v>
      </c>
      <c r="E38" s="72" t="s">
        <v>828</v>
      </c>
      <c r="F38" s="72" t="s">
        <v>829</v>
      </c>
      <c r="G38" s="57" t="s">
        <v>294</v>
      </c>
      <c r="H38" s="63" t="s">
        <v>405</v>
      </c>
      <c r="I38" s="57" t="s">
        <v>830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69</v>
      </c>
      <c r="C39" s="55" t="s">
        <v>922</v>
      </c>
      <c r="D39" s="57" t="s">
        <v>757</v>
      </c>
      <c r="E39" s="72" t="s">
        <v>831</v>
      </c>
      <c r="F39" s="72" t="s">
        <v>832</v>
      </c>
      <c r="G39" s="57" t="s">
        <v>294</v>
      </c>
      <c r="H39" s="63" t="s">
        <v>405</v>
      </c>
      <c r="I39" s="57" t="s">
        <v>833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69</v>
      </c>
      <c r="C40" s="55" t="s">
        <v>923</v>
      </c>
      <c r="D40" s="57" t="s">
        <v>757</v>
      </c>
      <c r="E40" s="72" t="s">
        <v>834</v>
      </c>
      <c r="F40" s="72" t="s">
        <v>835</v>
      </c>
      <c r="G40" s="57" t="s">
        <v>294</v>
      </c>
      <c r="H40" s="63" t="s">
        <v>405</v>
      </c>
      <c r="I40" s="57" t="s">
        <v>836</v>
      </c>
      <c r="J40" s="57">
        <v>1</v>
      </c>
      <c r="K40" s="57">
        <v>0</v>
      </c>
      <c r="L40" s="57">
        <v>500</v>
      </c>
      <c r="M40" s="57" t="b">
        <v>1</v>
      </c>
      <c r="N40" s="57"/>
    </row>
    <row r="41" spans="2:14" x14ac:dyDescent="0.3">
      <c r="B41" s="55" t="s">
        <v>69</v>
      </c>
      <c r="C41" s="55" t="s">
        <v>924</v>
      </c>
      <c r="D41" s="57" t="s">
        <v>757</v>
      </c>
      <c r="E41" s="72" t="s">
        <v>837</v>
      </c>
      <c r="F41" s="72" t="s">
        <v>838</v>
      </c>
      <c r="G41" s="57" t="s">
        <v>294</v>
      </c>
      <c r="H41" s="63" t="s">
        <v>405</v>
      </c>
      <c r="I41" s="57" t="s">
        <v>839</v>
      </c>
      <c r="J41" s="57">
        <v>1</v>
      </c>
      <c r="K41" s="57">
        <v>0</v>
      </c>
      <c r="L41" s="57">
        <v>500</v>
      </c>
      <c r="M41" s="57" t="b">
        <v>1</v>
      </c>
      <c r="N41" s="57"/>
    </row>
    <row r="42" spans="2:14" x14ac:dyDescent="0.3">
      <c r="B42" s="55" t="s">
        <v>69</v>
      </c>
      <c r="C42" s="55" t="s">
        <v>925</v>
      </c>
      <c r="D42" s="57" t="s">
        <v>757</v>
      </c>
      <c r="E42" s="72" t="s">
        <v>840</v>
      </c>
      <c r="F42" s="72" t="s">
        <v>841</v>
      </c>
      <c r="G42" s="57" t="s">
        <v>294</v>
      </c>
      <c r="H42" s="63" t="s">
        <v>405</v>
      </c>
      <c r="I42" s="57" t="s">
        <v>842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 x14ac:dyDescent="0.3">
      <c r="B43" s="55" t="s">
        <v>69</v>
      </c>
      <c r="C43" s="55" t="s">
        <v>926</v>
      </c>
      <c r="D43" s="57" t="s">
        <v>757</v>
      </c>
      <c r="E43" s="72" t="s">
        <v>843</v>
      </c>
      <c r="F43" s="72" t="s">
        <v>844</v>
      </c>
      <c r="G43" s="57" t="s">
        <v>294</v>
      </c>
      <c r="H43" s="63" t="s">
        <v>405</v>
      </c>
      <c r="I43" s="57" t="s">
        <v>845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69</v>
      </c>
      <c r="C44" s="55" t="s">
        <v>927</v>
      </c>
      <c r="D44" s="57" t="s">
        <v>757</v>
      </c>
      <c r="E44" s="72" t="s">
        <v>846</v>
      </c>
      <c r="F44" s="72" t="s">
        <v>847</v>
      </c>
      <c r="G44" s="57" t="s">
        <v>294</v>
      </c>
      <c r="H44" s="63" t="s">
        <v>405</v>
      </c>
      <c r="I44" s="57" t="s">
        <v>406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69</v>
      </c>
      <c r="C45" s="55" t="s">
        <v>928</v>
      </c>
      <c r="D45" s="57" t="s">
        <v>757</v>
      </c>
      <c r="E45" s="72" t="s">
        <v>848</v>
      </c>
      <c r="F45" s="72" t="s">
        <v>849</v>
      </c>
      <c r="G45" s="57" t="s">
        <v>294</v>
      </c>
      <c r="H45" s="63" t="s">
        <v>405</v>
      </c>
      <c r="I45" s="57" t="s">
        <v>408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69</v>
      </c>
      <c r="C46" s="55" t="s">
        <v>929</v>
      </c>
      <c r="D46" s="57" t="s">
        <v>757</v>
      </c>
      <c r="E46" s="72" t="s">
        <v>850</v>
      </c>
      <c r="F46" s="72" t="s">
        <v>851</v>
      </c>
      <c r="G46" s="57" t="s">
        <v>294</v>
      </c>
      <c r="H46" s="63" t="s">
        <v>405</v>
      </c>
      <c r="I46" s="57" t="s">
        <v>410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69</v>
      </c>
      <c r="C47" s="55" t="s">
        <v>930</v>
      </c>
      <c r="D47" s="57" t="s">
        <v>757</v>
      </c>
      <c r="E47" s="72" t="s">
        <v>852</v>
      </c>
      <c r="F47" s="72" t="s">
        <v>853</v>
      </c>
      <c r="G47" s="57" t="s">
        <v>294</v>
      </c>
      <c r="H47" s="63" t="s">
        <v>405</v>
      </c>
      <c r="I47" s="57" t="s">
        <v>412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69</v>
      </c>
      <c r="C48" s="55" t="s">
        <v>931</v>
      </c>
      <c r="D48" s="57" t="s">
        <v>757</v>
      </c>
      <c r="E48" s="72" t="s">
        <v>854</v>
      </c>
      <c r="F48" s="72" t="s">
        <v>855</v>
      </c>
      <c r="G48" s="57" t="s">
        <v>294</v>
      </c>
      <c r="H48" s="63" t="s">
        <v>405</v>
      </c>
      <c r="I48" s="57" t="s">
        <v>418</v>
      </c>
      <c r="J48" s="57">
        <v>1</v>
      </c>
      <c r="K48" s="57">
        <v>0</v>
      </c>
      <c r="L48" s="57">
        <v>500</v>
      </c>
      <c r="M48" s="57" t="b">
        <v>1</v>
      </c>
      <c r="N48" s="57"/>
    </row>
    <row r="49" spans="2:14" x14ac:dyDescent="0.3">
      <c r="B49" s="55" t="s">
        <v>69</v>
      </c>
      <c r="C49" s="55" t="s">
        <v>932</v>
      </c>
      <c r="D49" s="57" t="s">
        <v>757</v>
      </c>
      <c r="E49" s="72" t="s">
        <v>856</v>
      </c>
      <c r="F49" s="72" t="s">
        <v>857</v>
      </c>
      <c r="G49" s="57" t="s">
        <v>294</v>
      </c>
      <c r="H49" s="63" t="s">
        <v>405</v>
      </c>
      <c r="I49" s="57" t="s">
        <v>420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69</v>
      </c>
      <c r="C50" s="55" t="s">
        <v>933</v>
      </c>
      <c r="D50" s="57" t="s">
        <v>757</v>
      </c>
      <c r="E50" s="72" t="s">
        <v>858</v>
      </c>
      <c r="F50" s="72" t="s">
        <v>859</v>
      </c>
      <c r="G50" s="57" t="s">
        <v>294</v>
      </c>
      <c r="H50" s="63" t="s">
        <v>405</v>
      </c>
      <c r="I50" s="57" t="s">
        <v>422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934</v>
      </c>
      <c r="D51" s="57" t="s">
        <v>757</v>
      </c>
      <c r="E51" s="72" t="s">
        <v>860</v>
      </c>
      <c r="F51" s="72" t="s">
        <v>861</v>
      </c>
      <c r="G51" s="57" t="s">
        <v>294</v>
      </c>
      <c r="H51" s="63" t="s">
        <v>405</v>
      </c>
      <c r="I51" s="57" t="s">
        <v>424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69</v>
      </c>
      <c r="C52" s="55" t="s">
        <v>935</v>
      </c>
      <c r="D52" s="57" t="s">
        <v>757</v>
      </c>
      <c r="E52" s="72" t="s">
        <v>862</v>
      </c>
      <c r="F52" s="72" t="s">
        <v>863</v>
      </c>
      <c r="G52" s="57" t="s">
        <v>294</v>
      </c>
      <c r="H52" s="63" t="s">
        <v>405</v>
      </c>
      <c r="I52" s="57" t="s">
        <v>426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69</v>
      </c>
      <c r="C53" s="55" t="s">
        <v>936</v>
      </c>
      <c r="D53" s="57" t="s">
        <v>757</v>
      </c>
      <c r="E53" s="72" t="s">
        <v>864</v>
      </c>
      <c r="F53" s="72" t="s">
        <v>865</v>
      </c>
      <c r="G53" s="57" t="s">
        <v>294</v>
      </c>
      <c r="H53" s="63" t="s">
        <v>405</v>
      </c>
      <c r="I53" s="57" t="s">
        <v>428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69</v>
      </c>
      <c r="C54" s="55" t="s">
        <v>937</v>
      </c>
      <c r="D54" s="57" t="s">
        <v>757</v>
      </c>
      <c r="E54" s="72" t="s">
        <v>866</v>
      </c>
      <c r="F54" s="72" t="s">
        <v>867</v>
      </c>
      <c r="G54" s="57" t="s">
        <v>294</v>
      </c>
      <c r="H54" s="63" t="s">
        <v>405</v>
      </c>
      <c r="I54" s="57" t="s">
        <v>528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 x14ac:dyDescent="0.3">
      <c r="B55" s="55" t="s">
        <v>69</v>
      </c>
      <c r="C55" s="55" t="s">
        <v>938</v>
      </c>
      <c r="D55" s="57" t="s">
        <v>757</v>
      </c>
      <c r="E55" s="72" t="s">
        <v>868</v>
      </c>
      <c r="F55" s="72" t="s">
        <v>869</v>
      </c>
      <c r="G55" s="57" t="s">
        <v>294</v>
      </c>
      <c r="H55" s="63" t="s">
        <v>405</v>
      </c>
      <c r="I55" s="57" t="s">
        <v>530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69</v>
      </c>
      <c r="C56" s="55" t="s">
        <v>939</v>
      </c>
      <c r="D56" s="57" t="s">
        <v>757</v>
      </c>
      <c r="E56" s="72" t="s">
        <v>758</v>
      </c>
      <c r="F56" s="72" t="s">
        <v>870</v>
      </c>
      <c r="G56" s="57" t="s">
        <v>294</v>
      </c>
      <c r="H56" s="63" t="s">
        <v>405</v>
      </c>
      <c r="I56" s="57" t="s">
        <v>532</v>
      </c>
      <c r="J56" s="57">
        <v>1</v>
      </c>
      <c r="K56" s="57">
        <v>0</v>
      </c>
      <c r="L56" s="57">
        <v>500</v>
      </c>
      <c r="M56" s="57" t="b">
        <v>1</v>
      </c>
      <c r="N56" s="57"/>
    </row>
    <row r="57" spans="2:14" x14ac:dyDescent="0.3">
      <c r="B57" s="55" t="s">
        <v>69</v>
      </c>
      <c r="C57" s="55" t="s">
        <v>940</v>
      </c>
      <c r="D57" s="57" t="s">
        <v>757</v>
      </c>
      <c r="E57" s="72" t="s">
        <v>759</v>
      </c>
      <c r="F57" s="72" t="s">
        <v>871</v>
      </c>
      <c r="G57" s="57" t="s">
        <v>294</v>
      </c>
      <c r="H57" s="63" t="s">
        <v>405</v>
      </c>
      <c r="I57" s="57" t="s">
        <v>534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 t="s">
        <v>69</v>
      </c>
      <c r="C58" s="55" t="s">
        <v>941</v>
      </c>
      <c r="D58" s="57" t="s">
        <v>757</v>
      </c>
      <c r="E58" s="72" t="s">
        <v>760</v>
      </c>
      <c r="F58" s="72" t="s">
        <v>872</v>
      </c>
      <c r="G58" s="57" t="s">
        <v>294</v>
      </c>
      <c r="H58" s="63" t="s">
        <v>405</v>
      </c>
      <c r="I58" s="57" t="s">
        <v>676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 x14ac:dyDescent="0.3">
      <c r="B59" s="55" t="s">
        <v>69</v>
      </c>
      <c r="C59" s="55" t="s">
        <v>942</v>
      </c>
      <c r="D59" s="57" t="s">
        <v>757</v>
      </c>
      <c r="E59" s="72" t="s">
        <v>761</v>
      </c>
      <c r="F59" s="72" t="s">
        <v>873</v>
      </c>
      <c r="G59" s="57" t="s">
        <v>294</v>
      </c>
      <c r="H59" s="63" t="s">
        <v>405</v>
      </c>
      <c r="I59" s="57" t="s">
        <v>538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 x14ac:dyDescent="0.3">
      <c r="B60" s="55" t="s">
        <v>52</v>
      </c>
      <c r="C60" s="55" t="s">
        <v>943</v>
      </c>
      <c r="D60" s="57" t="s">
        <v>757</v>
      </c>
      <c r="E60" s="57" t="s">
        <v>874</v>
      </c>
      <c r="F60" s="57" t="s">
        <v>430</v>
      </c>
      <c r="G60" s="57" t="s">
        <v>294</v>
      </c>
      <c r="H60" s="63" t="s">
        <v>289</v>
      </c>
      <c r="I60" s="57" t="s">
        <v>548</v>
      </c>
      <c r="J60" s="73">
        <v>1</v>
      </c>
      <c r="K60" s="57">
        <v>2</v>
      </c>
      <c r="L60" s="57">
        <v>500</v>
      </c>
      <c r="M60" s="57" t="b">
        <v>1</v>
      </c>
      <c r="N60" s="57"/>
    </row>
    <row r="61" spans="2:14" x14ac:dyDescent="0.3">
      <c r="B61" s="55" t="s">
        <v>69</v>
      </c>
      <c r="C61" s="55" t="s">
        <v>944</v>
      </c>
      <c r="D61" s="57" t="s">
        <v>757</v>
      </c>
      <c r="E61" s="57" t="s">
        <v>875</v>
      </c>
      <c r="F61" s="57" t="s">
        <v>433</v>
      </c>
      <c r="G61" s="57" t="s">
        <v>294</v>
      </c>
      <c r="H61" s="63" t="s">
        <v>434</v>
      </c>
      <c r="I61" s="57" t="s">
        <v>550</v>
      </c>
      <c r="J61" s="73">
        <v>1</v>
      </c>
      <c r="K61" s="57">
        <v>0</v>
      </c>
      <c r="L61" s="57">
        <v>500</v>
      </c>
      <c r="M61" s="57" t="b">
        <v>1</v>
      </c>
      <c r="N61" s="57"/>
    </row>
    <row r="62" spans="2:14" x14ac:dyDescent="0.3">
      <c r="B62" s="55" t="s">
        <v>52</v>
      </c>
      <c r="C62" s="55" t="s">
        <v>945</v>
      </c>
      <c r="D62" s="57" t="s">
        <v>757</v>
      </c>
      <c r="E62" s="57" t="s">
        <v>876</v>
      </c>
      <c r="F62" s="57" t="s">
        <v>437</v>
      </c>
      <c r="G62" s="57" t="s">
        <v>294</v>
      </c>
      <c r="H62" s="63" t="s">
        <v>289</v>
      </c>
      <c r="I62" s="57" t="s">
        <v>552</v>
      </c>
      <c r="J62" s="73">
        <v>1</v>
      </c>
      <c r="K62" s="57">
        <v>2</v>
      </c>
      <c r="L62" s="57">
        <v>500</v>
      </c>
      <c r="M62" s="57" t="b">
        <v>1</v>
      </c>
      <c r="N62" s="57"/>
    </row>
    <row r="63" spans="2:14" x14ac:dyDescent="0.3">
      <c r="B63" s="55" t="s">
        <v>69</v>
      </c>
      <c r="C63" s="55" t="s">
        <v>946</v>
      </c>
      <c r="D63" s="57" t="s">
        <v>757</v>
      </c>
      <c r="E63" s="57" t="s">
        <v>877</v>
      </c>
      <c r="F63" s="57" t="s">
        <v>440</v>
      </c>
      <c r="G63" s="57" t="s">
        <v>294</v>
      </c>
      <c r="H63" s="63" t="s">
        <v>434</v>
      </c>
      <c r="I63" s="57" t="s">
        <v>554</v>
      </c>
      <c r="J63" s="73">
        <v>1</v>
      </c>
      <c r="K63" s="57">
        <v>0</v>
      </c>
      <c r="L63" s="57">
        <v>500</v>
      </c>
      <c r="M63" s="57" t="b">
        <v>1</v>
      </c>
      <c r="N63" s="57"/>
    </row>
    <row r="64" spans="2:14" x14ac:dyDescent="0.3">
      <c r="B64" s="55" t="s">
        <v>69</v>
      </c>
      <c r="C64" s="55"/>
      <c r="D64" s="57"/>
      <c r="E64" s="67"/>
      <c r="F64" s="67"/>
      <c r="G64" s="57"/>
      <c r="H64" s="63"/>
      <c r="I64" s="57"/>
      <c r="J64" s="73"/>
      <c r="K64" s="57"/>
      <c r="L64" s="57"/>
      <c r="M64" s="57"/>
      <c r="N64" s="57"/>
    </row>
    <row r="65" spans="2:14" x14ac:dyDescent="0.3">
      <c r="B65" s="55" t="s">
        <v>69</v>
      </c>
      <c r="C65" s="55"/>
      <c r="D65" s="57"/>
      <c r="E65" s="67"/>
      <c r="F65" s="67"/>
      <c r="G65" s="57"/>
      <c r="H65" s="63"/>
      <c r="I65" s="57"/>
      <c r="J65" s="73"/>
      <c r="K65" s="57"/>
      <c r="L65" s="57"/>
      <c r="M65" s="57"/>
      <c r="N65" s="57"/>
    </row>
    <row r="66" spans="2:14" x14ac:dyDescent="0.3">
      <c r="B66" s="55" t="s">
        <v>69</v>
      </c>
      <c r="C66" s="55"/>
      <c r="D66" s="57"/>
      <c r="E66" s="67"/>
      <c r="F66" s="67"/>
      <c r="G66" s="57"/>
      <c r="H66" s="63"/>
      <c r="I66" s="57"/>
      <c r="J66" s="73"/>
      <c r="K66" s="57"/>
      <c r="L66" s="57"/>
      <c r="M66" s="57"/>
      <c r="N66" s="57"/>
    </row>
    <row r="67" spans="2:14" x14ac:dyDescent="0.3">
      <c r="B67" s="55" t="s">
        <v>69</v>
      </c>
      <c r="C67" s="55"/>
      <c r="D67" s="57"/>
      <c r="E67" s="67"/>
      <c r="F67" s="67"/>
      <c r="G67" s="57"/>
      <c r="H67" s="63"/>
      <c r="I67" s="57"/>
      <c r="J67" s="73"/>
      <c r="K67" s="57"/>
      <c r="L67" s="57"/>
      <c r="M67" s="57"/>
      <c r="N67" s="57"/>
    </row>
    <row r="68" spans="2:14" x14ac:dyDescent="0.3">
      <c r="B68" s="55" t="s">
        <v>69</v>
      </c>
      <c r="C68" s="55"/>
      <c r="D68" s="57"/>
      <c r="E68" s="67"/>
      <c r="F68" s="67"/>
      <c r="G68" s="57"/>
      <c r="H68" s="63"/>
      <c r="I68" s="57"/>
      <c r="J68" s="73"/>
      <c r="K68" s="57"/>
      <c r="L68" s="57"/>
      <c r="M68" s="57"/>
      <c r="N68" s="57"/>
    </row>
    <row r="69" spans="2:14" x14ac:dyDescent="0.3">
      <c r="B69" s="55" t="s">
        <v>69</v>
      </c>
      <c r="C69" s="55"/>
      <c r="D69" s="57"/>
      <c r="E69" s="67"/>
      <c r="F69" s="67"/>
      <c r="G69" s="57"/>
      <c r="H69" s="63"/>
      <c r="I69" s="57"/>
      <c r="J69" s="73"/>
      <c r="K69" s="57"/>
      <c r="L69" s="57"/>
      <c r="M69" s="57"/>
      <c r="N69" s="57"/>
    </row>
    <row r="70" spans="2:14" x14ac:dyDescent="0.3">
      <c r="B70" s="55" t="s">
        <v>69</v>
      </c>
      <c r="C70" s="55"/>
      <c r="D70" s="57"/>
      <c r="E70" s="67"/>
      <c r="F70" s="67"/>
      <c r="G70" s="57"/>
      <c r="H70" s="63"/>
      <c r="I70" s="57"/>
      <c r="J70" s="73"/>
      <c r="K70" s="57"/>
      <c r="L70" s="57"/>
      <c r="M70" s="57"/>
      <c r="N70" s="57"/>
    </row>
    <row r="71" spans="2:14" x14ac:dyDescent="0.3">
      <c r="B71" s="55" t="s">
        <v>69</v>
      </c>
      <c r="C71" s="55"/>
      <c r="D71" s="57"/>
      <c r="E71" s="67"/>
      <c r="F71" s="67"/>
      <c r="G71" s="57"/>
      <c r="H71" s="63"/>
      <c r="I71" s="57"/>
      <c r="J71" s="73"/>
      <c r="K71" s="57"/>
      <c r="L71" s="57"/>
      <c r="M71" s="57"/>
      <c r="N71" s="57"/>
    </row>
    <row r="72" spans="2:14" x14ac:dyDescent="0.3">
      <c r="B72" s="55" t="s">
        <v>69</v>
      </c>
      <c r="C72" s="55"/>
      <c r="D72" s="57"/>
      <c r="E72" s="67"/>
      <c r="F72" s="67"/>
      <c r="G72" s="57"/>
      <c r="H72" s="63"/>
      <c r="I72" s="57"/>
      <c r="J72" s="73"/>
      <c r="K72" s="57"/>
      <c r="L72" s="57"/>
      <c r="M72" s="57"/>
      <c r="N72" s="57"/>
    </row>
    <row r="73" spans="2:14" x14ac:dyDescent="0.3">
      <c r="B73" s="55" t="s">
        <v>69</v>
      </c>
      <c r="C73" s="55"/>
      <c r="D73" s="57"/>
      <c r="E73" s="67"/>
      <c r="F73" s="67"/>
      <c r="G73" s="57"/>
      <c r="H73" s="63"/>
      <c r="I73" s="57"/>
      <c r="J73" s="73"/>
      <c r="K73" s="57"/>
      <c r="L73" s="57"/>
      <c r="M73" s="57"/>
      <c r="N73" s="57"/>
    </row>
    <row r="74" spans="2:14" x14ac:dyDescent="0.3">
      <c r="B74" s="55" t="s">
        <v>69</v>
      </c>
      <c r="C74" s="55"/>
      <c r="D74" s="57"/>
      <c r="E74" s="67"/>
      <c r="F74" s="67"/>
      <c r="G74" s="57"/>
      <c r="H74" s="63"/>
      <c r="I74" s="57"/>
      <c r="J74" s="73"/>
      <c r="K74" s="57"/>
      <c r="L74" s="57"/>
      <c r="M74" s="57"/>
      <c r="N74" s="57"/>
    </row>
    <row r="75" spans="2:14" x14ac:dyDescent="0.3">
      <c r="B75" s="55" t="s">
        <v>69</v>
      </c>
      <c r="C75" s="55"/>
      <c r="D75" s="57"/>
      <c r="E75" s="67"/>
      <c r="F75" s="67"/>
      <c r="G75" s="57"/>
      <c r="H75" s="63"/>
      <c r="I75" s="57"/>
      <c r="J75" s="73"/>
      <c r="K75" s="57"/>
      <c r="L75" s="57"/>
      <c r="M75" s="57"/>
      <c r="N75" s="57"/>
    </row>
    <row r="76" spans="2:14" x14ac:dyDescent="0.3">
      <c r="B76" s="55" t="s">
        <v>69</v>
      </c>
      <c r="C76" s="55"/>
      <c r="D76" s="57"/>
      <c r="E76" s="67"/>
      <c r="F76" s="67"/>
      <c r="G76" s="57"/>
      <c r="H76" s="63"/>
      <c r="I76" s="57"/>
      <c r="J76" s="73"/>
      <c r="K76" s="57"/>
      <c r="L76" s="57"/>
      <c r="M76" s="57"/>
      <c r="N76" s="57"/>
    </row>
    <row r="77" spans="2:14" x14ac:dyDescent="0.3">
      <c r="B77" s="55" t="s">
        <v>69</v>
      </c>
      <c r="C77" s="55"/>
      <c r="D77" s="57"/>
      <c r="E77" s="67"/>
      <c r="F77" s="67"/>
      <c r="G77" s="57"/>
      <c r="H77" s="63"/>
      <c r="I77" s="57"/>
      <c r="J77" s="73"/>
      <c r="K77" s="57"/>
      <c r="L77" s="57"/>
      <c r="M77" s="57"/>
      <c r="N77" s="57"/>
    </row>
    <row r="78" spans="2:14" x14ac:dyDescent="0.3">
      <c r="B78" s="55" t="s">
        <v>69</v>
      </c>
      <c r="C78" s="55"/>
      <c r="D78" s="57"/>
      <c r="E78" s="67"/>
      <c r="F78" s="67"/>
      <c r="G78" s="57"/>
      <c r="H78" s="63"/>
      <c r="I78" s="57"/>
      <c r="J78" s="73"/>
      <c r="K78" s="57"/>
      <c r="L78" s="57"/>
      <c r="M78" s="57"/>
      <c r="N78" s="57"/>
    </row>
    <row r="79" spans="2:14" x14ac:dyDescent="0.3">
      <c r="B79" s="55" t="s">
        <v>69</v>
      </c>
      <c r="C79" s="55"/>
      <c r="D79" s="57"/>
      <c r="E79" s="67"/>
      <c r="F79" s="67"/>
      <c r="G79" s="57"/>
      <c r="H79" s="63"/>
      <c r="I79" s="57"/>
      <c r="J79" s="73"/>
      <c r="K79" s="57"/>
      <c r="L79" s="57"/>
      <c r="M79" s="57"/>
      <c r="N79" s="57"/>
    </row>
    <row r="80" spans="2:14" x14ac:dyDescent="0.3">
      <c r="B80" s="55" t="s">
        <v>69</v>
      </c>
      <c r="C80" s="55"/>
      <c r="D80" s="57"/>
      <c r="E80" s="67"/>
      <c r="F80" s="67"/>
      <c r="G80" s="57"/>
      <c r="H80" s="63"/>
      <c r="I80" s="57"/>
      <c r="J80" s="73"/>
      <c r="K80" s="57"/>
      <c r="L80" s="57"/>
      <c r="M80" s="57"/>
      <c r="N80" s="57"/>
    </row>
    <row r="81" spans="2:14" x14ac:dyDescent="0.3">
      <c r="B81" s="55" t="s">
        <v>69</v>
      </c>
      <c r="C81" s="55"/>
      <c r="D81" s="57"/>
      <c r="E81" s="67"/>
      <c r="F81" s="67"/>
      <c r="G81" s="57"/>
      <c r="H81" s="63"/>
      <c r="I81" s="57"/>
      <c r="J81" s="73"/>
      <c r="K81" s="57"/>
      <c r="L81" s="57"/>
      <c r="M81" s="57"/>
      <c r="N81" s="57"/>
    </row>
    <row r="82" spans="2:14" x14ac:dyDescent="0.3">
      <c r="B82" s="55" t="s">
        <v>69</v>
      </c>
      <c r="C82" s="55"/>
      <c r="D82" s="57"/>
      <c r="E82" s="67"/>
      <c r="F82" s="67"/>
      <c r="G82" s="57"/>
      <c r="H82" s="63"/>
      <c r="I82" s="57"/>
      <c r="J82" s="73"/>
      <c r="K82" s="57"/>
      <c r="L82" s="57"/>
      <c r="M82" s="57"/>
      <c r="N82" s="57"/>
    </row>
    <row r="83" spans="2:14" x14ac:dyDescent="0.3">
      <c r="B83" s="55" t="s">
        <v>69</v>
      </c>
      <c r="C83" s="55"/>
      <c r="D83" s="57"/>
      <c r="E83" s="67"/>
      <c r="F83" s="67"/>
      <c r="G83" s="57"/>
      <c r="H83" s="63"/>
      <c r="I83" s="57"/>
      <c r="J83" s="73"/>
      <c r="K83" s="57"/>
      <c r="L83" s="57"/>
      <c r="M83" s="57"/>
      <c r="N83" s="57"/>
    </row>
    <row r="84" spans="2:14" x14ac:dyDescent="0.3">
      <c r="B84" s="55" t="s">
        <v>69</v>
      </c>
      <c r="C84" s="55"/>
      <c r="D84" s="57"/>
      <c r="E84" s="67"/>
      <c r="F84" s="67"/>
      <c r="G84" s="57"/>
      <c r="H84" s="63"/>
      <c r="I84" s="57"/>
      <c r="J84" s="73"/>
      <c r="K84" s="57"/>
      <c r="L84" s="57"/>
      <c r="M84" s="57"/>
      <c r="N84" s="57"/>
    </row>
    <row r="85" spans="2:14" x14ac:dyDescent="0.3">
      <c r="B85" s="55" t="s">
        <v>69</v>
      </c>
      <c r="C85" s="55"/>
      <c r="D85" s="57"/>
      <c r="E85" s="67"/>
      <c r="F85" s="67"/>
      <c r="G85" s="57"/>
      <c r="H85" s="63"/>
      <c r="I85" s="57"/>
      <c r="J85" s="73"/>
      <c r="K85" s="57"/>
      <c r="L85" s="57"/>
      <c r="M85" s="57"/>
      <c r="N85" s="57"/>
    </row>
    <row r="86" spans="2:14" x14ac:dyDescent="0.3">
      <c r="B86" s="55" t="s">
        <v>69</v>
      </c>
      <c r="C86" s="55"/>
      <c r="D86" s="57"/>
      <c r="E86" s="67"/>
      <c r="F86" s="67"/>
      <c r="G86" s="57"/>
      <c r="H86" s="63"/>
      <c r="I86" s="57"/>
      <c r="J86" s="73"/>
      <c r="K86" s="57"/>
      <c r="L86" s="57"/>
      <c r="M86" s="57"/>
      <c r="N86" s="57"/>
    </row>
    <row r="87" spans="2:14" x14ac:dyDescent="0.3">
      <c r="B87" s="55" t="s">
        <v>69</v>
      </c>
      <c r="C87" s="55"/>
      <c r="D87" s="57"/>
      <c r="E87" s="67"/>
      <c r="F87" s="67"/>
      <c r="G87" s="57"/>
      <c r="H87" s="63"/>
      <c r="I87" s="57"/>
      <c r="J87" s="73"/>
      <c r="K87" s="57"/>
      <c r="L87" s="57"/>
      <c r="M87" s="57"/>
      <c r="N87" s="57"/>
    </row>
    <row r="88" spans="2:14" x14ac:dyDescent="0.3">
      <c r="B88" s="55" t="s">
        <v>69</v>
      </c>
      <c r="C88" s="55"/>
      <c r="D88" s="57"/>
      <c r="E88" s="67"/>
      <c r="F88" s="67"/>
      <c r="G88" s="57"/>
      <c r="H88" s="63"/>
      <c r="I88" s="57"/>
      <c r="J88" s="73"/>
      <c r="K88" s="57"/>
      <c r="L88" s="57"/>
      <c r="M88" s="57"/>
      <c r="N88" s="57"/>
    </row>
    <row r="89" spans="2:14" x14ac:dyDescent="0.3">
      <c r="B89" s="55" t="s">
        <v>69</v>
      </c>
      <c r="C89" s="55"/>
      <c r="D89" s="57"/>
      <c r="E89" s="67"/>
      <c r="F89" s="67"/>
      <c r="G89" s="57"/>
      <c r="H89" s="63"/>
      <c r="I89" s="57"/>
      <c r="J89" s="73"/>
      <c r="K89" s="57"/>
      <c r="L89" s="57"/>
      <c r="M89" s="57"/>
      <c r="N89" s="57"/>
    </row>
    <row r="90" spans="2:14" x14ac:dyDescent="0.3">
      <c r="B90" s="55" t="s">
        <v>69</v>
      </c>
      <c r="C90" s="55"/>
      <c r="D90" s="57"/>
      <c r="E90" s="67"/>
      <c r="F90" s="67"/>
      <c r="G90" s="57"/>
      <c r="H90" s="63"/>
      <c r="I90" s="57"/>
      <c r="J90" s="73"/>
      <c r="K90" s="57"/>
      <c r="L90" s="57"/>
      <c r="M90" s="57"/>
      <c r="N90" s="57"/>
    </row>
    <row r="91" spans="2:14" x14ac:dyDescent="0.3">
      <c r="B91" s="55" t="s">
        <v>69</v>
      </c>
      <c r="C91" s="55"/>
      <c r="D91" s="57"/>
      <c r="E91" s="67"/>
      <c r="F91" s="67"/>
      <c r="G91" s="57"/>
      <c r="H91" s="63"/>
      <c r="I91" s="57"/>
      <c r="J91" s="73"/>
      <c r="K91" s="57"/>
      <c r="L91" s="57"/>
      <c r="M91" s="57"/>
      <c r="N91" s="57"/>
    </row>
    <row r="92" spans="2:14" x14ac:dyDescent="0.3">
      <c r="B92" s="55" t="s">
        <v>69</v>
      </c>
      <c r="C92" s="55"/>
      <c r="D92" s="57"/>
      <c r="E92" s="67"/>
      <c r="F92" s="67"/>
      <c r="G92" s="57"/>
      <c r="H92" s="63"/>
      <c r="I92" s="57"/>
      <c r="J92" s="73"/>
      <c r="K92" s="57"/>
      <c r="L92" s="57"/>
      <c r="M92" s="57"/>
      <c r="N92" s="57"/>
    </row>
    <row r="93" spans="2:14" x14ac:dyDescent="0.3">
      <c r="B93" s="55" t="s">
        <v>69</v>
      </c>
      <c r="C93" s="55"/>
      <c r="D93" s="57"/>
      <c r="E93" s="67"/>
      <c r="F93" s="67"/>
      <c r="G93" s="57"/>
      <c r="H93" s="63"/>
      <c r="I93" s="57"/>
      <c r="J93" s="73"/>
      <c r="K93" s="57"/>
      <c r="L93" s="57"/>
      <c r="M93" s="57"/>
      <c r="N93" s="57"/>
    </row>
    <row r="94" spans="2:14" x14ac:dyDescent="0.3">
      <c r="B94" s="55" t="s">
        <v>69</v>
      </c>
      <c r="C94" s="55"/>
      <c r="D94" s="57"/>
      <c r="E94" s="67"/>
      <c r="F94" s="67"/>
      <c r="G94" s="57"/>
      <c r="H94" s="63"/>
      <c r="I94" s="57"/>
      <c r="J94" s="73"/>
      <c r="K94" s="57"/>
      <c r="L94" s="57"/>
      <c r="M94" s="57"/>
      <c r="N94" s="57"/>
    </row>
    <row r="95" spans="2:14" x14ac:dyDescent="0.3">
      <c r="B95" s="55" t="s">
        <v>69</v>
      </c>
      <c r="C95" s="55"/>
      <c r="D95" s="57"/>
      <c r="E95" s="67"/>
      <c r="F95" s="67"/>
      <c r="G95" s="57"/>
      <c r="H95" s="63"/>
      <c r="I95" s="57"/>
      <c r="J95" s="73"/>
      <c r="K95" s="57"/>
      <c r="L95" s="57"/>
      <c r="M95" s="57"/>
      <c r="N95" s="57"/>
    </row>
    <row r="96" spans="2:14" x14ac:dyDescent="0.3">
      <c r="B96" s="55" t="s">
        <v>69</v>
      </c>
      <c r="C96" s="55"/>
      <c r="D96" s="57"/>
      <c r="E96" s="67"/>
      <c r="F96" s="67"/>
      <c r="G96" s="57"/>
      <c r="H96" s="63"/>
      <c r="I96" s="57"/>
      <c r="J96" s="73"/>
      <c r="K96" s="57"/>
      <c r="L96" s="57"/>
      <c r="M96" s="57"/>
      <c r="N96" s="57"/>
    </row>
    <row r="97" spans="2:14" x14ac:dyDescent="0.3">
      <c r="B97" s="55" t="s">
        <v>69</v>
      </c>
      <c r="C97" s="55"/>
      <c r="D97" s="57"/>
      <c r="E97" s="67"/>
      <c r="F97" s="67"/>
      <c r="G97" s="57"/>
      <c r="H97" s="63"/>
      <c r="I97" s="57"/>
      <c r="J97" s="73"/>
      <c r="K97" s="57"/>
      <c r="L97" s="57"/>
      <c r="M97" s="57"/>
      <c r="N97" s="57"/>
    </row>
    <row r="98" spans="2:14" x14ac:dyDescent="0.3">
      <c r="B98" s="55" t="s">
        <v>69</v>
      </c>
      <c r="C98" s="55"/>
      <c r="D98" s="57"/>
      <c r="E98" s="67"/>
      <c r="F98" s="67"/>
      <c r="G98" s="57"/>
      <c r="H98" s="63"/>
      <c r="I98" s="57"/>
      <c r="J98" s="73"/>
      <c r="K98" s="57"/>
      <c r="L98" s="57"/>
      <c r="M98" s="57"/>
      <c r="N98" s="57"/>
    </row>
    <row r="99" spans="2:14" x14ac:dyDescent="0.3">
      <c r="B99" s="55" t="s">
        <v>69</v>
      </c>
      <c r="C99" s="55"/>
      <c r="D99" s="57"/>
      <c r="E99" s="67"/>
      <c r="F99" s="67"/>
      <c r="G99" s="57"/>
      <c r="H99" s="63"/>
      <c r="I99" s="57"/>
      <c r="J99" s="73"/>
      <c r="K99" s="57"/>
      <c r="L99" s="57"/>
      <c r="M99" s="57"/>
      <c r="N99" s="57"/>
    </row>
    <row r="100" spans="2:14" x14ac:dyDescent="0.3">
      <c r="B100" s="55" t="s">
        <v>69</v>
      </c>
      <c r="C100" s="55"/>
      <c r="D100" s="57"/>
      <c r="E100" s="67"/>
      <c r="F100" s="67"/>
      <c r="G100" s="57"/>
      <c r="H100" s="63"/>
      <c r="I100" s="57"/>
      <c r="J100" s="73"/>
      <c r="K100" s="57"/>
      <c r="L100" s="57"/>
      <c r="M100" s="57"/>
      <c r="N100" s="57"/>
    </row>
    <row r="101" spans="2:14" x14ac:dyDescent="0.3">
      <c r="B101" s="55" t="s">
        <v>69</v>
      </c>
      <c r="C101" s="55"/>
      <c r="D101" s="57"/>
      <c r="E101" s="67"/>
      <c r="F101" s="67"/>
      <c r="G101" s="57"/>
      <c r="H101" s="63"/>
      <c r="I101" s="57"/>
      <c r="J101" s="73"/>
      <c r="K101" s="57"/>
      <c r="L101" s="57"/>
      <c r="M101" s="57"/>
      <c r="N101" s="57"/>
    </row>
    <row r="102" spans="2:14" x14ac:dyDescent="0.3">
      <c r="B102" s="55" t="s">
        <v>69</v>
      </c>
      <c r="C102" s="55"/>
      <c r="D102" s="57"/>
      <c r="E102" s="67"/>
      <c r="F102" s="67"/>
      <c r="G102" s="57"/>
      <c r="H102" s="63"/>
      <c r="I102" s="57"/>
      <c r="J102" s="73"/>
      <c r="K102" s="57"/>
      <c r="L102" s="57"/>
      <c r="M102" s="57"/>
      <c r="N102" s="57"/>
    </row>
    <row r="103" spans="2:14" x14ac:dyDescent="0.3">
      <c r="B103" s="55" t="s">
        <v>69</v>
      </c>
      <c r="C103" s="55"/>
      <c r="D103" s="57"/>
      <c r="E103" s="67"/>
      <c r="F103" s="67"/>
      <c r="G103" s="57"/>
      <c r="H103" s="63"/>
      <c r="I103" s="57"/>
      <c r="J103" s="73"/>
      <c r="K103" s="57"/>
      <c r="L103" s="57"/>
      <c r="M103" s="57"/>
      <c r="N103" s="57"/>
    </row>
    <row r="104" spans="2:14" x14ac:dyDescent="0.3">
      <c r="B104" s="55" t="s">
        <v>69</v>
      </c>
      <c r="C104" s="55"/>
      <c r="D104" s="57"/>
      <c r="E104" s="67"/>
      <c r="F104" s="67"/>
      <c r="G104" s="57"/>
      <c r="H104" s="63"/>
      <c r="I104" s="57"/>
      <c r="J104" s="73"/>
      <c r="K104" s="57"/>
      <c r="L104" s="57"/>
      <c r="M104" s="57"/>
      <c r="N104" s="57"/>
    </row>
    <row r="105" spans="2:14" x14ac:dyDescent="0.3">
      <c r="B105" s="55" t="s">
        <v>69</v>
      </c>
      <c r="C105" s="55"/>
      <c r="D105" s="57"/>
      <c r="E105" s="67"/>
      <c r="F105" s="67"/>
      <c r="G105" s="57"/>
      <c r="H105" s="63"/>
      <c r="I105" s="57"/>
      <c r="J105" s="73"/>
      <c r="K105" s="57"/>
      <c r="L105" s="57"/>
      <c r="M105" s="57"/>
      <c r="N105" s="57"/>
    </row>
    <row r="106" spans="2:14" x14ac:dyDescent="0.3">
      <c r="B106" s="55" t="s">
        <v>69</v>
      </c>
      <c r="C106" s="55"/>
      <c r="D106" s="57"/>
      <c r="E106" s="67"/>
      <c r="F106" s="67"/>
      <c r="G106" s="57"/>
      <c r="H106" s="63"/>
      <c r="I106" s="57"/>
      <c r="J106" s="73"/>
      <c r="K106" s="57"/>
      <c r="L106" s="57"/>
      <c r="M106" s="57"/>
      <c r="N106" s="57"/>
    </row>
    <row r="107" spans="2:14" x14ac:dyDescent="0.3">
      <c r="B107" s="55" t="s">
        <v>69</v>
      </c>
      <c r="C107" s="55"/>
      <c r="D107" s="57"/>
      <c r="E107" s="67"/>
      <c r="F107" s="67"/>
      <c r="G107" s="57"/>
      <c r="H107" s="63"/>
      <c r="I107" s="57"/>
      <c r="J107" s="73"/>
      <c r="K107" s="57"/>
      <c r="L107" s="57"/>
      <c r="M107" s="57"/>
      <c r="N107" s="57"/>
    </row>
    <row r="108" spans="2:14" x14ac:dyDescent="0.3">
      <c r="B108" s="55" t="s">
        <v>69</v>
      </c>
      <c r="C108" s="55"/>
      <c r="D108" s="57"/>
      <c r="E108" s="67"/>
      <c r="F108" s="67"/>
      <c r="G108" s="57"/>
      <c r="H108" s="63"/>
      <c r="I108" s="57"/>
      <c r="J108" s="73"/>
      <c r="K108" s="57"/>
      <c r="L108" s="57"/>
      <c r="M108" s="57"/>
      <c r="N108" s="57"/>
    </row>
    <row r="109" spans="2:14" x14ac:dyDescent="0.3">
      <c r="B109" s="55" t="s">
        <v>69</v>
      </c>
      <c r="C109" s="55"/>
      <c r="D109" s="57"/>
      <c r="E109" s="67"/>
      <c r="F109" s="67"/>
      <c r="G109" s="57"/>
      <c r="H109" s="63"/>
      <c r="I109" s="57"/>
      <c r="J109" s="73"/>
      <c r="K109" s="57"/>
      <c r="L109" s="57"/>
      <c r="M109" s="57"/>
      <c r="N109" s="57"/>
    </row>
    <row r="110" spans="2:14" x14ac:dyDescent="0.3">
      <c r="B110" s="55" t="s">
        <v>69</v>
      </c>
      <c r="C110" s="55"/>
      <c r="D110" s="57"/>
      <c r="E110" s="67"/>
      <c r="F110" s="67"/>
      <c r="G110" s="57"/>
      <c r="H110" s="63"/>
      <c r="I110" s="57"/>
      <c r="J110" s="73"/>
      <c r="K110" s="57"/>
      <c r="L110" s="57"/>
      <c r="M110" s="57"/>
      <c r="N110" s="57"/>
    </row>
    <row r="111" spans="2:14" x14ac:dyDescent="0.3">
      <c r="B111" s="55" t="s">
        <v>69</v>
      </c>
      <c r="C111" s="55"/>
      <c r="D111" s="57"/>
      <c r="E111" s="67"/>
      <c r="F111" s="67"/>
      <c r="G111" s="57"/>
      <c r="H111" s="63"/>
      <c r="I111" s="57"/>
      <c r="J111" s="73"/>
      <c r="K111" s="57"/>
      <c r="L111" s="57"/>
      <c r="M111" s="57"/>
      <c r="N111" s="57"/>
    </row>
    <row r="112" spans="2:14" x14ac:dyDescent="0.3">
      <c r="B112" s="55" t="s">
        <v>69</v>
      </c>
      <c r="C112" s="55"/>
      <c r="D112" s="57"/>
      <c r="E112" s="67"/>
      <c r="F112" s="67"/>
      <c r="G112" s="57"/>
      <c r="H112" s="63"/>
      <c r="I112" s="57"/>
      <c r="J112" s="73"/>
      <c r="K112" s="57"/>
      <c r="L112" s="57"/>
      <c r="M112" s="57"/>
      <c r="N112" s="57"/>
    </row>
    <row r="113" spans="2:14" x14ac:dyDescent="0.3">
      <c r="B113" s="55" t="s">
        <v>69</v>
      </c>
      <c r="C113" s="55"/>
      <c r="D113" s="57"/>
      <c r="E113" s="67"/>
      <c r="F113" s="67"/>
      <c r="G113" s="57"/>
      <c r="H113" s="63"/>
      <c r="I113" s="57"/>
      <c r="J113" s="73"/>
      <c r="K113" s="57"/>
      <c r="L113" s="57"/>
      <c r="M113" s="57"/>
      <c r="N113" s="57"/>
    </row>
    <row r="114" spans="2:14" x14ac:dyDescent="0.3">
      <c r="B114" s="55" t="s">
        <v>69</v>
      </c>
      <c r="C114" s="55"/>
      <c r="D114" s="57"/>
      <c r="E114" s="67"/>
      <c r="F114" s="67"/>
      <c r="G114" s="57"/>
      <c r="H114" s="63"/>
      <c r="I114" s="57"/>
      <c r="J114" s="73"/>
      <c r="K114" s="57"/>
      <c r="L114" s="57"/>
      <c r="M114" s="57"/>
      <c r="N114" s="57"/>
    </row>
    <row r="115" spans="2:14" x14ac:dyDescent="0.3">
      <c r="B115" s="55" t="s">
        <v>69</v>
      </c>
      <c r="C115" s="55"/>
      <c r="D115" s="57"/>
      <c r="E115" s="67"/>
      <c r="F115" s="67"/>
      <c r="G115" s="57"/>
      <c r="H115" s="63"/>
      <c r="I115" s="57"/>
      <c r="J115" s="73"/>
      <c r="K115" s="57"/>
      <c r="L115" s="57"/>
      <c r="M115" s="57"/>
      <c r="N115" s="57"/>
    </row>
    <row r="116" spans="2:14" x14ac:dyDescent="0.3">
      <c r="B116" s="55" t="s">
        <v>69</v>
      </c>
      <c r="C116" s="55"/>
      <c r="D116" s="57"/>
      <c r="E116" s="67"/>
      <c r="F116" s="67"/>
      <c r="G116" s="57"/>
      <c r="H116" s="63"/>
      <c r="I116" s="57"/>
      <c r="J116" s="73"/>
      <c r="K116" s="57"/>
      <c r="L116" s="57"/>
      <c r="M116" s="57"/>
      <c r="N116" s="57"/>
    </row>
    <row r="117" spans="2:14" x14ac:dyDescent="0.3">
      <c r="B117" s="55" t="s">
        <v>69</v>
      </c>
      <c r="C117" s="55"/>
      <c r="D117" s="57"/>
      <c r="E117" s="67"/>
      <c r="F117" s="67"/>
      <c r="G117" s="57"/>
      <c r="H117" s="63"/>
      <c r="I117" s="57"/>
      <c r="J117" s="73"/>
      <c r="K117" s="57"/>
      <c r="L117" s="57"/>
      <c r="M117" s="57"/>
      <c r="N117" s="57"/>
    </row>
    <row r="118" spans="2:14" x14ac:dyDescent="0.3">
      <c r="B118" s="55" t="s">
        <v>69</v>
      </c>
      <c r="C118" s="55"/>
      <c r="D118" s="57"/>
      <c r="E118" s="67"/>
      <c r="F118" s="67"/>
      <c r="G118" s="57"/>
      <c r="H118" s="63"/>
      <c r="I118" s="57"/>
      <c r="J118" s="73"/>
      <c r="K118" s="57"/>
      <c r="L118" s="57"/>
      <c r="M118" s="57"/>
      <c r="N118" s="57"/>
    </row>
    <row r="119" spans="2:14" x14ac:dyDescent="0.3">
      <c r="B119" s="55" t="s">
        <v>69</v>
      </c>
      <c r="C119" s="55"/>
      <c r="D119" s="57"/>
      <c r="E119" s="67"/>
      <c r="F119" s="67"/>
      <c r="G119" s="57"/>
      <c r="H119" s="63"/>
      <c r="I119" s="57"/>
      <c r="J119" s="73"/>
      <c r="K119" s="57"/>
      <c r="L119" s="57"/>
      <c r="M119" s="57"/>
      <c r="N119" s="57"/>
    </row>
    <row r="120" spans="2:14" x14ac:dyDescent="0.3">
      <c r="B120" s="55" t="s">
        <v>69</v>
      </c>
      <c r="C120" s="55"/>
      <c r="D120" s="57"/>
      <c r="E120" s="67"/>
      <c r="F120" s="67"/>
      <c r="G120" s="57"/>
      <c r="H120" s="63"/>
      <c r="I120" s="57"/>
      <c r="J120" s="73"/>
      <c r="K120" s="57"/>
      <c r="L120" s="57"/>
      <c r="M120" s="57"/>
      <c r="N120" s="57"/>
    </row>
    <row r="121" spans="2:14" x14ac:dyDescent="0.3">
      <c r="B121" s="55" t="s">
        <v>69</v>
      </c>
      <c r="C121" s="55"/>
      <c r="D121" s="57"/>
      <c r="E121" s="67"/>
      <c r="F121" s="67"/>
      <c r="G121" s="57"/>
      <c r="H121" s="63"/>
      <c r="I121" s="57"/>
      <c r="J121" s="73"/>
      <c r="K121" s="57"/>
      <c r="L121" s="57"/>
      <c r="M121" s="57"/>
      <c r="N121" s="57"/>
    </row>
    <row r="122" spans="2:14" x14ac:dyDescent="0.3">
      <c r="B122" s="55" t="s">
        <v>69</v>
      </c>
      <c r="C122" s="55"/>
      <c r="D122" s="57"/>
      <c r="E122" s="67"/>
      <c r="F122" s="67"/>
      <c r="G122" s="57"/>
      <c r="H122" s="63"/>
      <c r="I122" s="57"/>
      <c r="J122" s="73"/>
      <c r="K122" s="57"/>
      <c r="L122" s="57"/>
      <c r="M122" s="57"/>
      <c r="N122" s="57"/>
    </row>
    <row r="123" spans="2:14" x14ac:dyDescent="0.3">
      <c r="B123" s="55" t="s">
        <v>69</v>
      </c>
      <c r="C123" s="55"/>
      <c r="D123" s="57"/>
      <c r="E123" s="67"/>
      <c r="F123" s="67"/>
      <c r="G123" s="57"/>
      <c r="H123" s="63"/>
      <c r="I123" s="57"/>
      <c r="J123" s="73"/>
      <c r="K123" s="57"/>
      <c r="L123" s="57"/>
      <c r="M123" s="57"/>
      <c r="N123" s="57"/>
    </row>
    <row r="124" spans="2:14" x14ac:dyDescent="0.3">
      <c r="B124" s="55" t="s">
        <v>69</v>
      </c>
      <c r="C124" s="55"/>
      <c r="D124" s="57"/>
      <c r="E124" s="67"/>
      <c r="F124" s="67"/>
      <c r="G124" s="57"/>
      <c r="H124" s="63"/>
      <c r="I124" s="57"/>
      <c r="J124" s="73"/>
      <c r="K124" s="57"/>
      <c r="L124" s="57"/>
      <c r="M124" s="57"/>
      <c r="N124" s="57"/>
    </row>
    <row r="125" spans="2:14" x14ac:dyDescent="0.3">
      <c r="B125" s="55" t="s">
        <v>69</v>
      </c>
      <c r="C125" s="55"/>
      <c r="D125" s="57"/>
      <c r="E125" s="67"/>
      <c r="F125" s="67"/>
      <c r="G125" s="57"/>
      <c r="H125" s="63"/>
      <c r="I125" s="57"/>
      <c r="J125" s="73"/>
      <c r="K125" s="57"/>
      <c r="L125" s="57"/>
      <c r="M125" s="57"/>
      <c r="N125" s="57"/>
    </row>
    <row r="126" spans="2:14" x14ac:dyDescent="0.3">
      <c r="B126" s="55" t="s">
        <v>69</v>
      </c>
      <c r="C126" s="55"/>
      <c r="D126" s="57"/>
      <c r="E126" s="67"/>
      <c r="F126" s="67"/>
      <c r="G126" s="57"/>
      <c r="H126" s="63"/>
      <c r="I126" s="57"/>
      <c r="J126" s="73"/>
      <c r="K126" s="57"/>
      <c r="L126" s="57"/>
      <c r="M126" s="57"/>
      <c r="N126" s="57"/>
    </row>
    <row r="127" spans="2:14" x14ac:dyDescent="0.3">
      <c r="B127" s="55" t="s">
        <v>69</v>
      </c>
      <c r="C127" s="55"/>
      <c r="D127" s="57"/>
      <c r="E127" s="67"/>
      <c r="F127" s="67"/>
      <c r="G127" s="57"/>
      <c r="H127" s="63"/>
      <c r="I127" s="57"/>
      <c r="J127" s="73"/>
      <c r="K127" s="57"/>
      <c r="L127" s="57"/>
      <c r="M127" s="57"/>
      <c r="N127" s="57"/>
    </row>
    <row r="128" spans="2:14" x14ac:dyDescent="0.3">
      <c r="B128" s="55" t="s">
        <v>69</v>
      </c>
      <c r="C128" s="55"/>
      <c r="D128" s="57"/>
      <c r="E128" s="67"/>
      <c r="F128" s="67"/>
      <c r="G128" s="57"/>
      <c r="H128" s="63"/>
      <c r="I128" s="57"/>
      <c r="J128" s="73"/>
      <c r="K128" s="57"/>
      <c r="L128" s="57"/>
      <c r="M128" s="57"/>
      <c r="N128" s="57"/>
    </row>
    <row r="129" spans="2:14" x14ac:dyDescent="0.3">
      <c r="B129" s="55" t="s">
        <v>69</v>
      </c>
      <c r="C129" s="55"/>
      <c r="D129" s="57"/>
      <c r="E129" s="67"/>
      <c r="F129" s="67"/>
      <c r="G129" s="57"/>
      <c r="H129" s="63"/>
      <c r="I129" s="57"/>
      <c r="J129" s="73"/>
      <c r="K129" s="57"/>
      <c r="L129" s="57"/>
      <c r="M129" s="57"/>
      <c r="N129" s="57"/>
    </row>
    <row r="130" spans="2:14" x14ac:dyDescent="0.3">
      <c r="B130" s="55" t="s">
        <v>69</v>
      </c>
      <c r="C130" s="55"/>
      <c r="D130" s="57"/>
      <c r="E130" s="67"/>
      <c r="F130" s="67"/>
      <c r="G130" s="57"/>
      <c r="H130" s="63"/>
      <c r="I130" s="57"/>
      <c r="J130" s="73"/>
      <c r="K130" s="57"/>
      <c r="L130" s="57"/>
      <c r="M130" s="57"/>
      <c r="N130" s="57"/>
    </row>
    <row r="131" spans="2:14" x14ac:dyDescent="0.3">
      <c r="B131" s="55" t="s">
        <v>69</v>
      </c>
      <c r="C131" s="55"/>
      <c r="D131" s="57"/>
      <c r="E131" s="67"/>
      <c r="F131" s="67"/>
      <c r="G131" s="57"/>
      <c r="H131" s="63"/>
      <c r="I131" s="57"/>
      <c r="J131" s="73"/>
      <c r="K131" s="57"/>
      <c r="L131" s="57"/>
      <c r="M131" s="57"/>
      <c r="N131" s="57"/>
    </row>
    <row r="132" spans="2:14" x14ac:dyDescent="0.3">
      <c r="B132" s="55" t="s">
        <v>69</v>
      </c>
      <c r="C132" s="55"/>
      <c r="D132" s="57"/>
      <c r="E132" s="67"/>
      <c r="F132" s="67"/>
      <c r="G132" s="57"/>
      <c r="H132" s="63"/>
      <c r="I132" s="57"/>
      <c r="J132" s="73"/>
      <c r="K132" s="57"/>
      <c r="L132" s="57"/>
      <c r="M132" s="57"/>
      <c r="N132" s="57"/>
    </row>
    <row r="133" spans="2:14" x14ac:dyDescent="0.3">
      <c r="B133" s="55" t="s">
        <v>69</v>
      </c>
      <c r="C133" s="55"/>
      <c r="D133" s="57"/>
      <c r="E133" s="67"/>
      <c r="F133" s="67"/>
      <c r="G133" s="57"/>
      <c r="H133" s="63"/>
      <c r="I133" s="57"/>
      <c r="J133" s="73"/>
      <c r="K133" s="57"/>
      <c r="L133" s="57"/>
      <c r="M133" s="57"/>
      <c r="N133" s="57"/>
    </row>
    <row r="134" spans="2:14" x14ac:dyDescent="0.3">
      <c r="B134" s="55" t="s">
        <v>69</v>
      </c>
      <c r="C134" s="55"/>
      <c r="D134" s="57"/>
      <c r="E134" s="67"/>
      <c r="F134" s="67"/>
      <c r="G134" s="57"/>
      <c r="H134" s="63"/>
      <c r="I134" s="57"/>
      <c r="J134" s="73"/>
      <c r="K134" s="57"/>
      <c r="L134" s="57"/>
      <c r="M134" s="57"/>
      <c r="N134" s="57"/>
    </row>
    <row r="135" spans="2:14" x14ac:dyDescent="0.3">
      <c r="B135" s="55" t="s">
        <v>69</v>
      </c>
      <c r="C135" s="55"/>
      <c r="D135" s="57"/>
      <c r="E135" s="67"/>
      <c r="F135" s="67"/>
      <c r="G135" s="57"/>
      <c r="H135" s="63"/>
      <c r="I135" s="57"/>
      <c r="J135" s="73"/>
      <c r="K135" s="57"/>
      <c r="L135" s="57"/>
      <c r="M135" s="57"/>
      <c r="N135" s="57"/>
    </row>
    <row r="136" spans="2:14" x14ac:dyDescent="0.3">
      <c r="B136" s="55" t="s">
        <v>69</v>
      </c>
      <c r="C136" s="55"/>
      <c r="D136" s="57"/>
      <c r="E136" s="67"/>
      <c r="F136" s="67"/>
      <c r="G136" s="57"/>
      <c r="H136" s="63"/>
      <c r="I136" s="57"/>
      <c r="J136" s="73"/>
      <c r="K136" s="57"/>
      <c r="L136" s="57"/>
      <c r="M136" s="57"/>
      <c r="N136" s="57"/>
    </row>
    <row r="137" spans="2:14" x14ac:dyDescent="0.3">
      <c r="B137" s="55" t="s">
        <v>69</v>
      </c>
      <c r="C137" s="55"/>
      <c r="D137" s="57"/>
      <c r="E137" s="67"/>
      <c r="F137" s="67"/>
      <c r="G137" s="57"/>
      <c r="H137" s="63"/>
      <c r="I137" s="57"/>
      <c r="J137" s="73"/>
      <c r="K137" s="57"/>
      <c r="L137" s="57"/>
      <c r="M137" s="57"/>
      <c r="N137" s="57"/>
    </row>
    <row r="138" spans="2:14" x14ac:dyDescent="0.3">
      <c r="B138" s="55" t="s">
        <v>69</v>
      </c>
      <c r="C138" s="55"/>
      <c r="D138" s="57"/>
      <c r="E138" s="67"/>
      <c r="F138" s="67"/>
      <c r="G138" s="57"/>
      <c r="H138" s="63"/>
      <c r="I138" s="57"/>
      <c r="J138" s="73"/>
      <c r="K138" s="57"/>
      <c r="L138" s="57"/>
      <c r="M138" s="57"/>
      <c r="N138" s="57"/>
    </row>
    <row r="139" spans="2:14" x14ac:dyDescent="0.3">
      <c r="B139" s="55" t="s">
        <v>69</v>
      </c>
      <c r="C139" s="55"/>
      <c r="D139" s="57"/>
      <c r="E139" s="67"/>
      <c r="F139" s="67"/>
      <c r="G139" s="57"/>
      <c r="H139" s="63"/>
      <c r="I139" s="57"/>
      <c r="J139" s="73"/>
      <c r="K139" s="57"/>
      <c r="L139" s="57"/>
      <c r="M139" s="57"/>
      <c r="N139" s="57"/>
    </row>
    <row r="140" spans="2:14" x14ac:dyDescent="0.3">
      <c r="B140" s="55" t="s">
        <v>69</v>
      </c>
      <c r="C140" s="55"/>
      <c r="D140" s="57"/>
      <c r="E140" s="67"/>
      <c r="F140" s="67"/>
      <c r="G140" s="57"/>
      <c r="H140" s="63"/>
      <c r="I140" s="57"/>
      <c r="J140" s="73"/>
      <c r="K140" s="57"/>
      <c r="L140" s="57"/>
      <c r="M140" s="57"/>
      <c r="N140" s="57"/>
    </row>
    <row r="141" spans="2:14" x14ac:dyDescent="0.3">
      <c r="B141" s="55" t="s">
        <v>69</v>
      </c>
      <c r="C141" s="55"/>
      <c r="D141" s="57"/>
      <c r="E141" s="67"/>
      <c r="F141" s="67"/>
      <c r="G141" s="57"/>
      <c r="H141" s="63"/>
      <c r="I141" s="57"/>
      <c r="J141" s="73"/>
      <c r="K141" s="57"/>
      <c r="L141" s="57"/>
      <c r="M141" s="57"/>
      <c r="N141" s="57"/>
    </row>
    <row r="142" spans="2:14" x14ac:dyDescent="0.3">
      <c r="B142" s="55" t="s">
        <v>69</v>
      </c>
      <c r="C142" s="55"/>
      <c r="D142" s="57"/>
      <c r="E142" s="67"/>
      <c r="F142" s="67"/>
      <c r="G142" s="57"/>
      <c r="H142" s="63"/>
      <c r="I142" s="57"/>
      <c r="J142" s="73"/>
      <c r="K142" s="57"/>
      <c r="L142" s="57"/>
      <c r="M142" s="57"/>
      <c r="N142" s="57"/>
    </row>
    <row r="143" spans="2:14" x14ac:dyDescent="0.3">
      <c r="B143" s="55" t="s">
        <v>69</v>
      </c>
      <c r="C143" s="55"/>
      <c r="D143" s="57"/>
      <c r="E143" s="67"/>
      <c r="F143" s="67"/>
      <c r="G143" s="57"/>
      <c r="H143" s="63"/>
      <c r="I143" s="57"/>
      <c r="J143" s="73"/>
      <c r="K143" s="57"/>
      <c r="L143" s="57"/>
      <c r="M143" s="57"/>
      <c r="N143" s="57"/>
    </row>
    <row r="144" spans="2:14" x14ac:dyDescent="0.3">
      <c r="B144" s="55" t="s">
        <v>69</v>
      </c>
      <c r="C144" s="55"/>
      <c r="D144" s="57"/>
      <c r="E144" s="67"/>
      <c r="F144" s="67"/>
      <c r="G144" s="57"/>
      <c r="H144" s="63"/>
      <c r="I144" s="57"/>
      <c r="J144" s="73"/>
      <c r="K144" s="57"/>
      <c r="L144" s="57"/>
      <c r="M144" s="57"/>
      <c r="N144" s="57"/>
    </row>
    <row r="145" spans="2:14" x14ac:dyDescent="0.3">
      <c r="B145" s="55" t="s">
        <v>69</v>
      </c>
      <c r="C145" s="55"/>
      <c r="D145" s="57"/>
      <c r="E145" s="67"/>
      <c r="F145" s="67"/>
      <c r="G145" s="57"/>
      <c r="H145" s="63"/>
      <c r="I145" s="57"/>
      <c r="J145" s="73"/>
      <c r="K145" s="57"/>
      <c r="L145" s="57"/>
      <c r="M145" s="57"/>
      <c r="N145" s="57"/>
    </row>
    <row r="146" spans="2:14" x14ac:dyDescent="0.3">
      <c r="B146" s="55" t="s">
        <v>69</v>
      </c>
      <c r="C146" s="55"/>
      <c r="D146" s="57"/>
      <c r="E146" s="67"/>
      <c r="F146" s="67"/>
      <c r="G146" s="57"/>
      <c r="H146" s="63"/>
      <c r="I146" s="57"/>
      <c r="J146" s="73"/>
      <c r="K146" s="57"/>
      <c r="L146" s="57"/>
      <c r="M146" s="57"/>
      <c r="N146" s="57"/>
    </row>
    <row r="147" spans="2:14" x14ac:dyDescent="0.3">
      <c r="B147" s="55" t="s">
        <v>69</v>
      </c>
      <c r="C147" s="55"/>
      <c r="D147" s="57"/>
      <c r="E147" s="67"/>
      <c r="F147" s="67"/>
      <c r="G147" s="57"/>
      <c r="H147" s="63"/>
      <c r="I147" s="57"/>
      <c r="J147" s="73"/>
      <c r="K147" s="57"/>
      <c r="L147" s="57"/>
      <c r="M147" s="57"/>
      <c r="N147" s="57"/>
    </row>
    <row r="148" spans="2:14" x14ac:dyDescent="0.3">
      <c r="B148" s="55" t="s">
        <v>69</v>
      </c>
      <c r="C148" s="55"/>
      <c r="D148" s="57"/>
      <c r="E148" s="67"/>
      <c r="F148" s="67"/>
      <c r="G148" s="57"/>
      <c r="H148" s="63"/>
      <c r="I148" s="57"/>
      <c r="J148" s="73"/>
      <c r="K148" s="57"/>
      <c r="L148" s="57"/>
      <c r="M148" s="57"/>
      <c r="N148" s="57"/>
    </row>
    <row r="149" spans="2:14" x14ac:dyDescent="0.3">
      <c r="B149" s="55" t="s">
        <v>69</v>
      </c>
      <c r="C149" s="55"/>
      <c r="D149" s="57"/>
      <c r="E149" s="67"/>
      <c r="F149" s="67"/>
      <c r="G149" s="57"/>
      <c r="H149" s="63"/>
      <c r="I149" s="57"/>
      <c r="J149" s="73"/>
      <c r="K149" s="57"/>
      <c r="L149" s="57"/>
      <c r="M149" s="57"/>
      <c r="N149" s="57"/>
    </row>
    <row r="150" spans="2:14" x14ac:dyDescent="0.3">
      <c r="B150" s="55" t="s">
        <v>69</v>
      </c>
      <c r="C150" s="55"/>
      <c r="D150" s="57"/>
      <c r="E150" s="67"/>
      <c r="F150" s="67"/>
      <c r="G150" s="57"/>
      <c r="H150" s="63"/>
      <c r="I150" s="57"/>
      <c r="J150" s="73"/>
      <c r="K150" s="57"/>
      <c r="L150" s="57"/>
      <c r="M150" s="57"/>
      <c r="N150" s="57"/>
    </row>
    <row r="151" spans="2:14" x14ac:dyDescent="0.3">
      <c r="B151" s="55" t="s">
        <v>69</v>
      </c>
      <c r="C151" s="55"/>
      <c r="D151" s="57"/>
      <c r="E151" s="67"/>
      <c r="F151" s="67"/>
      <c r="G151" s="57"/>
      <c r="H151" s="63"/>
      <c r="I151" s="57"/>
      <c r="J151" s="73"/>
      <c r="K151" s="57"/>
      <c r="L151" s="57"/>
      <c r="M151" s="57"/>
      <c r="N151" s="57"/>
    </row>
    <row r="152" spans="2:14" x14ac:dyDescent="0.3">
      <c r="B152" s="55" t="s">
        <v>69</v>
      </c>
      <c r="C152" s="55"/>
      <c r="D152" s="57"/>
      <c r="E152" s="67"/>
      <c r="F152" s="67"/>
      <c r="G152" s="57"/>
      <c r="H152" s="63"/>
      <c r="I152" s="57"/>
      <c r="J152" s="73"/>
      <c r="K152" s="57"/>
      <c r="L152" s="57"/>
      <c r="M152" s="57"/>
      <c r="N152" s="57"/>
    </row>
    <row r="153" spans="2:14" x14ac:dyDescent="0.3">
      <c r="B153" s="55" t="s">
        <v>69</v>
      </c>
      <c r="C153" s="55"/>
      <c r="D153" s="57"/>
      <c r="E153" s="67"/>
      <c r="F153" s="67"/>
      <c r="G153" s="57"/>
      <c r="H153" s="63"/>
      <c r="I153" s="57"/>
      <c r="J153" s="73"/>
      <c r="K153" s="57"/>
      <c r="L153" s="57"/>
      <c r="M153" s="57"/>
      <c r="N153" s="57"/>
    </row>
    <row r="154" spans="2:14" x14ac:dyDescent="0.3">
      <c r="B154" s="55" t="s">
        <v>69</v>
      </c>
      <c r="C154" s="55"/>
      <c r="D154" s="57"/>
      <c r="E154" s="67"/>
      <c r="F154" s="67"/>
      <c r="G154" s="57"/>
      <c r="H154" s="63"/>
      <c r="I154" s="57"/>
      <c r="J154" s="73"/>
      <c r="K154" s="57"/>
      <c r="L154" s="57"/>
      <c r="M154" s="57"/>
      <c r="N154" s="57"/>
    </row>
    <row r="155" spans="2:14" x14ac:dyDescent="0.3">
      <c r="B155" s="55" t="s">
        <v>69</v>
      </c>
      <c r="C155" s="55"/>
      <c r="D155" s="57"/>
      <c r="E155" s="67"/>
      <c r="F155" s="67"/>
      <c r="G155" s="57"/>
      <c r="H155" s="63"/>
      <c r="I155" s="57"/>
      <c r="J155" s="73"/>
      <c r="K155" s="57"/>
      <c r="L155" s="57"/>
      <c r="M155" s="57"/>
      <c r="N155" s="57"/>
    </row>
    <row r="156" spans="2:14" x14ac:dyDescent="0.3">
      <c r="B156" s="55" t="s">
        <v>69</v>
      </c>
      <c r="C156" s="55"/>
      <c r="D156" s="57"/>
      <c r="E156" s="67"/>
      <c r="F156" s="67"/>
      <c r="G156" s="57"/>
      <c r="H156" s="63"/>
      <c r="I156" s="57"/>
      <c r="J156" s="73"/>
      <c r="K156" s="57"/>
      <c r="L156" s="57"/>
      <c r="M156" s="57"/>
      <c r="N156" s="57"/>
    </row>
    <row r="157" spans="2:14" x14ac:dyDescent="0.3">
      <c r="B157" s="55" t="s">
        <v>69</v>
      </c>
      <c r="C157" s="55"/>
      <c r="D157" s="57"/>
      <c r="E157" s="67"/>
      <c r="F157" s="67"/>
      <c r="G157" s="57"/>
      <c r="H157" s="63"/>
      <c r="I157" s="57"/>
      <c r="J157" s="73"/>
      <c r="K157" s="57"/>
      <c r="L157" s="57"/>
      <c r="M157" s="57"/>
      <c r="N157" s="57"/>
    </row>
    <row r="158" spans="2:14" x14ac:dyDescent="0.3">
      <c r="B158" s="55" t="s">
        <v>69</v>
      </c>
      <c r="C158" s="55"/>
      <c r="D158" s="57"/>
      <c r="E158" s="67"/>
      <c r="F158" s="67"/>
      <c r="G158" s="57"/>
      <c r="H158" s="63"/>
      <c r="I158" s="57"/>
      <c r="J158" s="73"/>
      <c r="K158" s="57"/>
      <c r="L158" s="57"/>
      <c r="M158" s="57"/>
      <c r="N158" s="57"/>
    </row>
    <row r="159" spans="2:14" x14ac:dyDescent="0.3">
      <c r="B159" s="55" t="s">
        <v>69</v>
      </c>
      <c r="C159" s="55"/>
      <c r="D159" s="57"/>
      <c r="E159" s="67"/>
      <c r="F159" s="67"/>
      <c r="G159" s="57"/>
      <c r="H159" s="63"/>
      <c r="I159" s="57"/>
      <c r="J159" s="73"/>
      <c r="K159" s="57"/>
      <c r="L159" s="57"/>
      <c r="M159" s="57"/>
      <c r="N159" s="57"/>
    </row>
    <row r="160" spans="2:14" x14ac:dyDescent="0.3">
      <c r="B160" s="55" t="s">
        <v>69</v>
      </c>
      <c r="C160" s="55"/>
      <c r="D160" s="57"/>
      <c r="E160" s="67"/>
      <c r="F160" s="67"/>
      <c r="G160" s="57"/>
      <c r="H160" s="63"/>
      <c r="I160" s="57"/>
      <c r="J160" s="73"/>
      <c r="K160" s="57"/>
      <c r="L160" s="57"/>
      <c r="M160" s="57"/>
      <c r="N160" s="57"/>
    </row>
    <row r="161" spans="2:14" x14ac:dyDescent="0.3">
      <c r="B161" s="55" t="s">
        <v>69</v>
      </c>
      <c r="C161" s="55"/>
      <c r="D161" s="57"/>
      <c r="E161" s="67"/>
      <c r="F161" s="67"/>
      <c r="G161" s="57"/>
      <c r="H161" s="63"/>
      <c r="I161" s="57"/>
      <c r="J161" s="73"/>
      <c r="K161" s="57"/>
      <c r="L161" s="57"/>
      <c r="M161" s="57"/>
      <c r="N161" s="57"/>
    </row>
    <row r="162" spans="2:14" x14ac:dyDescent="0.3">
      <c r="B162" s="55" t="s">
        <v>69</v>
      </c>
      <c r="C162" s="55"/>
      <c r="D162" s="57"/>
      <c r="E162" s="67"/>
      <c r="F162" s="67"/>
      <c r="G162" s="57"/>
      <c r="H162" s="63"/>
      <c r="I162" s="57"/>
      <c r="J162" s="73"/>
      <c r="K162" s="57"/>
      <c r="L162" s="57"/>
      <c r="M162" s="57"/>
      <c r="N162" s="57"/>
    </row>
    <row r="163" spans="2:14" x14ac:dyDescent="0.3">
      <c r="B163" s="55" t="s">
        <v>69</v>
      </c>
      <c r="C163" s="55"/>
      <c r="D163" s="57"/>
      <c r="E163" s="67"/>
      <c r="F163" s="67"/>
      <c r="G163" s="57"/>
      <c r="H163" s="63"/>
      <c r="I163" s="57"/>
      <c r="J163" s="73"/>
      <c r="K163" s="57"/>
      <c r="L163" s="57"/>
      <c r="M163" s="57"/>
      <c r="N163" s="57"/>
    </row>
    <row r="164" spans="2:14" x14ac:dyDescent="0.3">
      <c r="B164" s="55" t="s">
        <v>69</v>
      </c>
      <c r="C164" s="55"/>
      <c r="D164" s="57"/>
      <c r="E164" s="68"/>
      <c r="F164" s="68"/>
      <c r="G164" s="57"/>
      <c r="H164" s="63"/>
      <c r="I164" s="57"/>
      <c r="J164" s="73"/>
      <c r="K164" s="57"/>
      <c r="L164" s="57"/>
      <c r="M164" s="57"/>
      <c r="N164" s="57"/>
    </row>
    <row r="165" spans="2:14" x14ac:dyDescent="0.3">
      <c r="B165" s="55" t="s">
        <v>69</v>
      </c>
      <c r="C165" s="55"/>
      <c r="D165" s="57"/>
      <c r="E165" s="67"/>
      <c r="F165" s="67"/>
      <c r="G165" s="57"/>
      <c r="H165" s="63"/>
      <c r="I165" s="57"/>
      <c r="J165" s="73"/>
      <c r="K165" s="57"/>
      <c r="L165" s="57"/>
      <c r="M165" s="57"/>
      <c r="N165" s="57"/>
    </row>
    <row r="166" spans="2:14" x14ac:dyDescent="0.3">
      <c r="B166" s="55" t="s">
        <v>69</v>
      </c>
      <c r="C166" s="55"/>
      <c r="D166" s="57"/>
      <c r="E166" s="67"/>
      <c r="F166" s="67"/>
      <c r="G166" s="57"/>
      <c r="H166" s="63"/>
      <c r="I166" s="57"/>
      <c r="J166" s="73"/>
      <c r="K166" s="57"/>
      <c r="L166" s="57"/>
      <c r="M166" s="57"/>
      <c r="N166" s="57"/>
    </row>
    <row r="167" spans="2:14" x14ac:dyDescent="0.3">
      <c r="B167" s="55" t="s">
        <v>69</v>
      </c>
      <c r="C167" s="55"/>
      <c r="D167" s="57"/>
      <c r="E167" s="67"/>
      <c r="F167" s="67"/>
      <c r="G167" s="57"/>
      <c r="H167" s="63"/>
      <c r="I167" s="57"/>
      <c r="J167" s="73"/>
      <c r="K167" s="57"/>
      <c r="L167" s="57"/>
      <c r="M167" s="57"/>
      <c r="N167" s="57"/>
    </row>
    <row r="168" spans="2:14" x14ac:dyDescent="0.3">
      <c r="B168" s="55" t="s">
        <v>69</v>
      </c>
      <c r="C168" s="55"/>
      <c r="D168" s="57"/>
      <c r="E168" s="67"/>
      <c r="F168" s="67"/>
      <c r="G168" s="57"/>
      <c r="H168" s="63"/>
      <c r="I168" s="57"/>
      <c r="J168" s="73"/>
      <c r="K168" s="57"/>
      <c r="L168" s="57"/>
      <c r="M168" s="57"/>
      <c r="N168" s="57"/>
    </row>
    <row r="169" spans="2:14" x14ac:dyDescent="0.3">
      <c r="B169" s="55" t="s">
        <v>69</v>
      </c>
      <c r="C169" s="55"/>
      <c r="D169" s="57"/>
      <c r="E169" s="67"/>
      <c r="F169" s="67"/>
      <c r="G169" s="57"/>
      <c r="H169" s="63"/>
      <c r="I169" s="57"/>
      <c r="J169" s="73"/>
      <c r="K169" s="57"/>
      <c r="L169" s="57"/>
      <c r="M169" s="57"/>
      <c r="N169" s="57"/>
    </row>
    <row r="170" spans="2:14" x14ac:dyDescent="0.3">
      <c r="B170" s="55" t="s">
        <v>69</v>
      </c>
      <c r="C170" s="55"/>
      <c r="D170" s="57"/>
      <c r="E170" s="67"/>
      <c r="F170" s="67"/>
      <c r="G170" s="57"/>
      <c r="H170" s="63"/>
      <c r="I170" s="57"/>
      <c r="J170" s="73"/>
      <c r="K170" s="57"/>
      <c r="L170" s="57"/>
      <c r="M170" s="57"/>
      <c r="N170" s="57"/>
    </row>
    <row r="171" spans="2:14" x14ac:dyDescent="0.3">
      <c r="B171" s="55" t="s">
        <v>69</v>
      </c>
      <c r="C171" s="55"/>
      <c r="D171" s="57"/>
      <c r="E171" s="67"/>
      <c r="F171" s="67"/>
      <c r="G171" s="57"/>
      <c r="H171" s="63"/>
      <c r="I171" s="57"/>
      <c r="J171" s="73"/>
      <c r="K171" s="57"/>
      <c r="L171" s="57"/>
      <c r="M171" s="57"/>
      <c r="N171" s="57"/>
    </row>
    <row r="172" spans="2:14" x14ac:dyDescent="0.3">
      <c r="B172" s="55" t="s">
        <v>69</v>
      </c>
      <c r="C172" s="55"/>
      <c r="D172" s="57"/>
      <c r="E172" s="67"/>
      <c r="F172" s="67"/>
      <c r="G172" s="57"/>
      <c r="H172" s="63"/>
      <c r="I172" s="57"/>
      <c r="J172" s="73"/>
      <c r="K172" s="57"/>
      <c r="L172" s="57"/>
      <c r="M172" s="57"/>
      <c r="N172" s="57"/>
    </row>
    <row r="173" spans="2:14" x14ac:dyDescent="0.3">
      <c r="B173" s="55" t="s">
        <v>69</v>
      </c>
      <c r="C173" s="55"/>
      <c r="D173" s="57"/>
      <c r="E173" s="67"/>
      <c r="F173" s="67"/>
      <c r="G173" s="57"/>
      <c r="H173" s="63"/>
      <c r="I173" s="57"/>
      <c r="J173" s="73"/>
      <c r="K173" s="57"/>
      <c r="L173" s="57"/>
      <c r="M173" s="57"/>
      <c r="N173" s="57"/>
    </row>
    <row r="174" spans="2:14" x14ac:dyDescent="0.3">
      <c r="B174" s="55" t="s">
        <v>69</v>
      </c>
      <c r="C174" s="55"/>
      <c r="D174" s="57"/>
      <c r="E174" s="67"/>
      <c r="F174" s="67"/>
      <c r="G174" s="57"/>
      <c r="H174" s="63"/>
      <c r="I174" s="57"/>
      <c r="J174" s="73"/>
      <c r="K174" s="57"/>
      <c r="L174" s="57"/>
      <c r="M174" s="57"/>
      <c r="N174" s="57"/>
    </row>
    <row r="175" spans="2:14" x14ac:dyDescent="0.3">
      <c r="B175" s="55" t="s">
        <v>69</v>
      </c>
      <c r="C175" s="55"/>
      <c r="D175" s="57"/>
      <c r="E175" s="67"/>
      <c r="F175" s="67"/>
      <c r="G175" s="57"/>
      <c r="H175" s="63"/>
      <c r="I175" s="57"/>
      <c r="J175" s="73"/>
      <c r="K175" s="57"/>
      <c r="L175" s="57"/>
      <c r="M175" s="57"/>
      <c r="N175" s="57"/>
    </row>
    <row r="176" spans="2:14" x14ac:dyDescent="0.3">
      <c r="B176" s="55" t="s">
        <v>69</v>
      </c>
      <c r="C176" s="55"/>
      <c r="D176" s="57"/>
      <c r="E176" s="67"/>
      <c r="F176" s="67"/>
      <c r="G176" s="57"/>
      <c r="H176" s="63"/>
      <c r="I176" s="57"/>
      <c r="J176" s="73"/>
      <c r="K176" s="57"/>
      <c r="L176" s="57"/>
      <c r="M176" s="57"/>
      <c r="N176" s="57"/>
    </row>
    <row r="177" spans="2:14" x14ac:dyDescent="0.3">
      <c r="B177" s="55" t="s">
        <v>69</v>
      </c>
      <c r="C177" s="55"/>
      <c r="D177" s="57"/>
      <c r="E177" s="67"/>
      <c r="F177" s="67"/>
      <c r="G177" s="57"/>
      <c r="H177" s="63"/>
      <c r="I177" s="57"/>
      <c r="J177" s="73"/>
      <c r="K177" s="57"/>
      <c r="L177" s="57"/>
      <c r="M177" s="57"/>
      <c r="N177" s="57"/>
    </row>
    <row r="178" spans="2:14" x14ac:dyDescent="0.3">
      <c r="B178" s="55" t="s">
        <v>69</v>
      </c>
      <c r="C178" s="55"/>
      <c r="D178" s="57"/>
      <c r="E178" s="67"/>
      <c r="F178" s="67"/>
      <c r="G178" s="57"/>
      <c r="H178" s="63"/>
      <c r="I178" s="57"/>
      <c r="J178" s="73"/>
      <c r="K178" s="57"/>
      <c r="L178" s="57"/>
      <c r="M178" s="57"/>
      <c r="N178" s="57"/>
    </row>
    <row r="179" spans="2:14" x14ac:dyDescent="0.3">
      <c r="B179" s="55" t="s">
        <v>69</v>
      </c>
      <c r="C179" s="55"/>
      <c r="D179" s="57"/>
      <c r="E179" s="67"/>
      <c r="F179" s="67"/>
      <c r="G179" s="57"/>
      <c r="H179" s="63"/>
      <c r="I179" s="57"/>
      <c r="J179" s="73"/>
      <c r="K179" s="57"/>
      <c r="L179" s="57"/>
      <c r="M179" s="57"/>
      <c r="N179" s="57"/>
    </row>
    <row r="180" spans="2:14" x14ac:dyDescent="0.3">
      <c r="B180" s="55" t="s">
        <v>69</v>
      </c>
      <c r="C180" s="55"/>
      <c r="D180" s="57"/>
      <c r="E180" s="67"/>
      <c r="F180" s="67"/>
      <c r="G180" s="57"/>
      <c r="H180" s="63"/>
      <c r="I180" s="57"/>
      <c r="J180" s="73"/>
      <c r="K180" s="57"/>
      <c r="L180" s="57"/>
      <c r="M180" s="57"/>
      <c r="N180" s="57"/>
    </row>
    <row r="181" spans="2:14" x14ac:dyDescent="0.3">
      <c r="B181" s="55" t="s">
        <v>69</v>
      </c>
      <c r="C181" s="55"/>
      <c r="D181" s="57"/>
      <c r="E181" s="67"/>
      <c r="F181" s="67"/>
      <c r="G181" s="57"/>
      <c r="H181" s="63"/>
      <c r="I181" s="57"/>
      <c r="J181" s="73"/>
      <c r="K181" s="57"/>
      <c r="L181" s="57"/>
      <c r="M181" s="57"/>
      <c r="N181" s="57"/>
    </row>
    <row r="182" spans="2:14" x14ac:dyDescent="0.3">
      <c r="B182" s="55" t="s">
        <v>69</v>
      </c>
      <c r="C182" s="55"/>
      <c r="D182" s="57"/>
      <c r="E182" s="67"/>
      <c r="F182" s="67"/>
      <c r="G182" s="57"/>
      <c r="H182" s="63"/>
      <c r="I182" s="57"/>
      <c r="J182" s="73"/>
      <c r="K182" s="57"/>
      <c r="L182" s="57"/>
      <c r="M182" s="57"/>
      <c r="N182" s="57"/>
    </row>
    <row r="183" spans="2:14" x14ac:dyDescent="0.3">
      <c r="B183" s="55" t="s">
        <v>69</v>
      </c>
      <c r="C183" s="55"/>
      <c r="D183" s="57"/>
      <c r="E183" s="67"/>
      <c r="F183" s="67"/>
      <c r="G183" s="57"/>
      <c r="H183" s="63"/>
      <c r="I183" s="57"/>
      <c r="J183" s="73"/>
      <c r="K183" s="57"/>
      <c r="L183" s="57"/>
      <c r="M183" s="57"/>
      <c r="N183" s="57"/>
    </row>
    <row r="184" spans="2:14" x14ac:dyDescent="0.3">
      <c r="B184" s="55" t="s">
        <v>69</v>
      </c>
      <c r="C184" s="55"/>
      <c r="D184" s="57"/>
      <c r="E184" s="67"/>
      <c r="F184" s="67"/>
      <c r="G184" s="57"/>
      <c r="H184" s="63"/>
      <c r="I184" s="57"/>
      <c r="J184" s="73"/>
      <c r="K184" s="57"/>
      <c r="L184" s="57"/>
      <c r="M184" s="57"/>
      <c r="N184" s="57"/>
    </row>
    <row r="185" spans="2:14" x14ac:dyDescent="0.3">
      <c r="B185" s="55" t="s">
        <v>69</v>
      </c>
      <c r="C185" s="55"/>
      <c r="D185" s="57"/>
      <c r="E185" s="67"/>
      <c r="F185" s="67"/>
      <c r="G185" s="57"/>
      <c r="H185" s="63"/>
      <c r="I185" s="57"/>
      <c r="J185" s="73"/>
      <c r="K185" s="57"/>
      <c r="L185" s="57"/>
      <c r="M185" s="57"/>
      <c r="N185" s="57"/>
    </row>
    <row r="186" spans="2:14" x14ac:dyDescent="0.3">
      <c r="B186" s="55" t="s">
        <v>69</v>
      </c>
      <c r="C186" s="55"/>
      <c r="D186" s="57"/>
      <c r="E186" s="67"/>
      <c r="F186" s="67"/>
      <c r="G186" s="57"/>
      <c r="H186" s="63"/>
      <c r="I186" s="57"/>
      <c r="J186" s="73"/>
      <c r="K186" s="57"/>
      <c r="L186" s="57"/>
      <c r="M186" s="57"/>
      <c r="N186" s="57"/>
    </row>
    <row r="187" spans="2:14" x14ac:dyDescent="0.3">
      <c r="B187" s="55" t="s">
        <v>69</v>
      </c>
      <c r="C187" s="55"/>
      <c r="D187" s="57"/>
      <c r="E187" s="67"/>
      <c r="F187" s="67"/>
      <c r="G187" s="57"/>
      <c r="H187" s="63"/>
      <c r="I187" s="57"/>
      <c r="J187" s="73"/>
      <c r="K187" s="57"/>
      <c r="L187" s="57"/>
      <c r="M187" s="57"/>
      <c r="N187" s="57"/>
    </row>
    <row r="188" spans="2:14" x14ac:dyDescent="0.3">
      <c r="B188" s="55" t="s">
        <v>69</v>
      </c>
      <c r="C188" s="55"/>
      <c r="D188" s="57"/>
      <c r="E188" s="67"/>
      <c r="F188" s="67"/>
      <c r="G188" s="57"/>
      <c r="H188" s="63"/>
      <c r="I188" s="57"/>
      <c r="J188" s="73"/>
      <c r="K188" s="57"/>
      <c r="L188" s="57"/>
      <c r="M188" s="57"/>
      <c r="N188" s="57"/>
    </row>
    <row r="189" spans="2:14" x14ac:dyDescent="0.3">
      <c r="B189" s="55" t="s">
        <v>69</v>
      </c>
      <c r="C189" s="55"/>
      <c r="D189" s="57"/>
      <c r="E189" s="67"/>
      <c r="F189" s="67"/>
      <c r="G189" s="57"/>
      <c r="H189" s="63"/>
      <c r="I189" s="57"/>
      <c r="J189" s="73"/>
      <c r="K189" s="57"/>
      <c r="L189" s="57"/>
      <c r="M189" s="57"/>
      <c r="N189" s="57"/>
    </row>
    <row r="190" spans="2:14" x14ac:dyDescent="0.3">
      <c r="B190" s="55" t="s">
        <v>69</v>
      </c>
      <c r="C190" s="55"/>
      <c r="D190" s="57"/>
      <c r="E190" s="67"/>
      <c r="F190" s="67"/>
      <c r="G190" s="57"/>
      <c r="H190" s="63"/>
      <c r="I190" s="57"/>
      <c r="J190" s="73"/>
      <c r="K190" s="57"/>
      <c r="L190" s="57"/>
      <c r="M190" s="57"/>
      <c r="N190" s="57"/>
    </row>
    <row r="191" spans="2:14" x14ac:dyDescent="0.3">
      <c r="B191" s="55" t="s">
        <v>69</v>
      </c>
      <c r="C191" s="55"/>
      <c r="D191" s="57"/>
      <c r="E191" s="67"/>
      <c r="F191" s="67"/>
      <c r="G191" s="57"/>
      <c r="H191" s="63"/>
      <c r="I191" s="57"/>
      <c r="J191" s="73"/>
      <c r="K191" s="57"/>
      <c r="L191" s="57"/>
      <c r="M191" s="57"/>
      <c r="N191" s="57"/>
    </row>
    <row r="192" spans="2:14" x14ac:dyDescent="0.3">
      <c r="B192" s="55" t="s">
        <v>69</v>
      </c>
      <c r="C192" s="55"/>
      <c r="D192" s="57"/>
      <c r="E192" s="67"/>
      <c r="F192" s="67"/>
      <c r="G192" s="57"/>
      <c r="H192" s="63"/>
      <c r="I192" s="57"/>
      <c r="J192" s="73"/>
      <c r="K192" s="57"/>
      <c r="L192" s="57"/>
      <c r="M192" s="57"/>
      <c r="N192" s="57"/>
    </row>
    <row r="193" spans="2:14" x14ac:dyDescent="0.3">
      <c r="B193" s="55" t="s">
        <v>69</v>
      </c>
      <c r="C193" s="55"/>
      <c r="D193" s="57"/>
      <c r="E193" s="67"/>
      <c r="F193" s="67"/>
      <c r="G193" s="57"/>
      <c r="H193" s="63"/>
      <c r="I193" s="57"/>
      <c r="J193" s="73"/>
      <c r="K193" s="57"/>
      <c r="L193" s="57"/>
      <c r="M193" s="57"/>
      <c r="N193" s="57"/>
    </row>
    <row r="194" spans="2:14" x14ac:dyDescent="0.3">
      <c r="B194" s="55" t="s">
        <v>69</v>
      </c>
      <c r="C194" s="55"/>
      <c r="D194" s="57"/>
      <c r="E194" s="67"/>
      <c r="F194" s="67"/>
      <c r="G194" s="57"/>
      <c r="H194" s="63"/>
      <c r="I194" s="57"/>
      <c r="J194" s="73"/>
      <c r="K194" s="57"/>
      <c r="L194" s="57"/>
      <c r="M194" s="57"/>
      <c r="N194" s="57"/>
    </row>
    <row r="195" spans="2:14" x14ac:dyDescent="0.3">
      <c r="B195" s="55" t="s">
        <v>69</v>
      </c>
      <c r="C195" s="55"/>
      <c r="D195" s="57"/>
      <c r="E195" s="67"/>
      <c r="F195" s="67"/>
      <c r="G195" s="57"/>
      <c r="H195" s="63"/>
      <c r="I195" s="57"/>
      <c r="J195" s="73"/>
      <c r="K195" s="57"/>
      <c r="L195" s="57"/>
      <c r="M195" s="57"/>
      <c r="N195" s="57"/>
    </row>
    <row r="196" spans="2:14" x14ac:dyDescent="0.3">
      <c r="B196" s="55" t="s">
        <v>69</v>
      </c>
      <c r="C196" s="55"/>
      <c r="D196" s="57"/>
      <c r="E196" s="67"/>
      <c r="F196" s="67"/>
      <c r="G196" s="57"/>
      <c r="H196" s="63"/>
      <c r="I196" s="57"/>
      <c r="J196" s="73"/>
      <c r="K196" s="57"/>
      <c r="L196" s="57"/>
      <c r="M196" s="57"/>
      <c r="N196" s="57"/>
    </row>
    <row r="197" spans="2:14" x14ac:dyDescent="0.3">
      <c r="B197" s="55" t="s">
        <v>69</v>
      </c>
      <c r="C197" s="55"/>
      <c r="D197" s="57"/>
      <c r="E197" s="67"/>
      <c r="F197" s="67"/>
      <c r="G197" s="57"/>
      <c r="H197" s="63"/>
      <c r="I197" s="57"/>
      <c r="J197" s="73"/>
      <c r="K197" s="57"/>
      <c r="L197" s="57"/>
      <c r="M197" s="57"/>
      <c r="N197" s="57"/>
    </row>
    <row r="198" spans="2:14" x14ac:dyDescent="0.3">
      <c r="B198" s="55" t="s">
        <v>69</v>
      </c>
      <c r="C198" s="55"/>
      <c r="D198" s="57"/>
      <c r="E198" s="67"/>
      <c r="F198" s="67"/>
      <c r="G198" s="57"/>
      <c r="H198" s="63"/>
      <c r="I198" s="57"/>
      <c r="J198" s="73"/>
      <c r="K198" s="57"/>
      <c r="L198" s="57"/>
      <c r="M198" s="57"/>
      <c r="N198" s="57"/>
    </row>
    <row r="199" spans="2:14" x14ac:dyDescent="0.3">
      <c r="B199" s="55" t="s">
        <v>69</v>
      </c>
      <c r="C199" s="55"/>
      <c r="D199" s="57"/>
      <c r="E199" s="67"/>
      <c r="F199" s="67"/>
      <c r="G199" s="57"/>
      <c r="H199" s="63"/>
      <c r="I199" s="57"/>
      <c r="J199" s="73"/>
      <c r="K199" s="57"/>
      <c r="L199" s="57"/>
      <c r="M199" s="57"/>
      <c r="N199" s="57"/>
    </row>
    <row r="200" spans="2:14" x14ac:dyDescent="0.3">
      <c r="B200" s="55" t="s">
        <v>69</v>
      </c>
      <c r="C200" s="55"/>
      <c r="D200" s="57"/>
      <c r="E200" s="67"/>
      <c r="F200" s="67"/>
      <c r="G200" s="57"/>
      <c r="H200" s="63"/>
      <c r="I200" s="57"/>
      <c r="J200" s="73"/>
      <c r="K200" s="57"/>
      <c r="L200" s="57"/>
      <c r="M200" s="57"/>
      <c r="N200" s="57"/>
    </row>
    <row r="201" spans="2:14" x14ac:dyDescent="0.3">
      <c r="B201" s="55" t="s">
        <v>69</v>
      </c>
      <c r="C201" s="55"/>
      <c r="D201" s="57"/>
      <c r="E201" s="67"/>
      <c r="F201" s="67"/>
      <c r="G201" s="57"/>
      <c r="H201" s="63"/>
      <c r="I201" s="57"/>
      <c r="J201" s="73"/>
      <c r="K201" s="57"/>
      <c r="L201" s="57"/>
      <c r="M201" s="57"/>
      <c r="N201" s="57"/>
    </row>
    <row r="202" spans="2:14" x14ac:dyDescent="0.3">
      <c r="B202" s="55" t="s">
        <v>69</v>
      </c>
      <c r="C202" s="55"/>
      <c r="D202" s="57"/>
      <c r="E202" s="67"/>
      <c r="F202" s="67"/>
      <c r="G202" s="57"/>
      <c r="H202" s="63"/>
      <c r="I202" s="57"/>
      <c r="J202" s="73"/>
      <c r="K202" s="57"/>
      <c r="L202" s="57"/>
      <c r="M202" s="57"/>
      <c r="N202" s="57"/>
    </row>
    <row r="203" spans="2:14" x14ac:dyDescent="0.3">
      <c r="B203" s="55" t="s">
        <v>69</v>
      </c>
      <c r="C203" s="55"/>
      <c r="D203" s="57"/>
      <c r="E203" s="67"/>
      <c r="F203" s="67"/>
      <c r="G203" s="57"/>
      <c r="H203" s="63"/>
      <c r="I203" s="57"/>
      <c r="J203" s="73"/>
      <c r="K203" s="57"/>
      <c r="L203" s="57"/>
      <c r="M203" s="57"/>
      <c r="N203" s="57"/>
    </row>
    <row r="204" spans="2:14" x14ac:dyDescent="0.3">
      <c r="B204" s="55" t="s">
        <v>69</v>
      </c>
      <c r="C204" s="55"/>
      <c r="D204" s="57"/>
      <c r="E204" s="67"/>
      <c r="F204" s="67"/>
      <c r="G204" s="57"/>
      <c r="H204" s="63"/>
      <c r="I204" s="57"/>
      <c r="J204" s="73"/>
      <c r="K204" s="57"/>
      <c r="L204" s="57"/>
      <c r="M204" s="57"/>
      <c r="N204" s="57"/>
    </row>
    <row r="205" spans="2:14" x14ac:dyDescent="0.3">
      <c r="B205" s="55" t="s">
        <v>69</v>
      </c>
      <c r="C205" s="55"/>
      <c r="D205" s="57"/>
      <c r="E205" s="67"/>
      <c r="F205" s="67"/>
      <c r="G205" s="57"/>
      <c r="H205" s="63"/>
      <c r="I205" s="57"/>
      <c r="J205" s="73"/>
      <c r="K205" s="57"/>
      <c r="L205" s="57"/>
      <c r="M205" s="57"/>
      <c r="N205" s="57"/>
    </row>
    <row r="206" spans="2:14" x14ac:dyDescent="0.3">
      <c r="B206" s="55" t="s">
        <v>69</v>
      </c>
      <c r="C206" s="55"/>
      <c r="D206" s="57"/>
      <c r="E206" s="67"/>
      <c r="F206" s="67"/>
      <c r="G206" s="57"/>
      <c r="H206" s="63"/>
      <c r="I206" s="57"/>
      <c r="J206" s="73"/>
      <c r="K206" s="57"/>
      <c r="L206" s="57"/>
      <c r="M206" s="57"/>
      <c r="N206" s="57"/>
    </row>
    <row r="207" spans="2:14" x14ac:dyDescent="0.3">
      <c r="B207" s="55" t="s">
        <v>69</v>
      </c>
      <c r="C207" s="55"/>
      <c r="D207" s="57"/>
      <c r="E207" s="67"/>
      <c r="F207" s="67"/>
      <c r="G207" s="57"/>
      <c r="H207" s="63"/>
      <c r="I207" s="57"/>
      <c r="J207" s="73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3"/>
      <c r="C1001" s="53"/>
    </row>
  </sheetData>
  <mergeCells count="2">
    <mergeCell ref="B2:N3"/>
    <mergeCell ref="B4:N5"/>
  </mergeCells>
  <phoneticPr fontId="2" type="noConversion"/>
  <dataValidations count="3">
    <dataValidation type="list" allowBlank="1" showInputMessage="1" showErrorMessage="1" sqref="D7:D1001">
      <formula1>TestMachine</formula1>
    </dataValidation>
    <dataValidation type="list" allowBlank="1" showInputMessage="1" showErrorMessage="1" sqref="H7:H1001">
      <formula1>단위</formula1>
    </dataValidation>
    <dataValidation type="custom" showInputMessage="1" showErrorMessage="1" sqref="E64:F207">
      <formula1>LENB(E64)&lt;=32</formula1>
    </dataValidation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5"/>
  <sheetViews>
    <sheetView tabSelected="1" topLeftCell="D7" workbookViewId="0">
      <selection activeCell="C22" sqref="C22:L22"/>
    </sheetView>
  </sheetViews>
  <sheetFormatPr defaultRowHeight="16.5" x14ac:dyDescent="0.3"/>
  <cols>
    <col min="2" max="2" width="17.375" bestFit="1" customWidth="1"/>
    <col min="3" max="3" width="16.875" bestFit="1" customWidth="1"/>
    <col min="4" max="4" width="20.375" bestFit="1" customWidth="1"/>
    <col min="5" max="5" width="17.375" bestFit="1" customWidth="1"/>
    <col min="6" max="6" width="13.125" bestFit="1" customWidth="1"/>
    <col min="7" max="7" width="12.125" bestFit="1" customWidth="1"/>
    <col min="8" max="8" width="21.5" bestFit="1" customWidth="1"/>
    <col min="9" max="9" width="26.125" bestFit="1" customWidth="1"/>
    <col min="10" max="10" width="35.125" bestFit="1" customWidth="1"/>
    <col min="11" max="11" width="13.875" bestFit="1" customWidth="1"/>
    <col min="12" max="12" width="10.25" bestFit="1" customWidth="1"/>
    <col min="13" max="13" width="6.75" bestFit="1" customWidth="1"/>
    <col min="14" max="14" width="12.75" bestFit="1" customWidth="1"/>
    <col min="15" max="15" width="16.375" bestFit="1" customWidth="1"/>
  </cols>
  <sheetData>
    <row r="1" spans="1:15" ht="17.25" thickBot="1" x14ac:dyDescent="0.35"/>
    <row r="2" spans="1:15" s="33" customFormat="1" ht="17.25" thickBot="1" x14ac:dyDescent="0.35">
      <c r="B2" s="100" t="s">
        <v>216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</row>
    <row r="3" spans="1:15" s="33" customFormat="1" ht="17.25" thickBot="1" x14ac:dyDescent="0.35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</row>
    <row r="4" spans="1:15" s="33" customFormat="1" ht="17.25" thickBot="1" x14ac:dyDescent="0.35">
      <c r="B4" s="102" t="s">
        <v>217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</row>
    <row r="5" spans="1:15" s="33" customFormat="1" ht="17.25" thickBot="1" x14ac:dyDescent="0.35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</row>
    <row r="6" spans="1:15" ht="17.25" thickBot="1" x14ac:dyDescent="0.35">
      <c r="B6" s="52" t="s">
        <v>202</v>
      </c>
      <c r="C6" s="52" t="s">
        <v>203</v>
      </c>
      <c r="D6" s="52" t="s">
        <v>204</v>
      </c>
      <c r="E6" s="52" t="s">
        <v>205</v>
      </c>
      <c r="F6" s="52" t="s">
        <v>206</v>
      </c>
      <c r="G6" s="52" t="s">
        <v>207</v>
      </c>
      <c r="H6" s="52" t="s">
        <v>208</v>
      </c>
      <c r="I6" s="52" t="s">
        <v>209</v>
      </c>
      <c r="J6" s="52" t="s">
        <v>210</v>
      </c>
      <c r="K6" s="52" t="s">
        <v>211</v>
      </c>
      <c r="L6" s="52" t="s">
        <v>212</v>
      </c>
      <c r="M6" s="52" t="s">
        <v>213</v>
      </c>
      <c r="N6" s="52" t="s">
        <v>214</v>
      </c>
      <c r="O6" s="52" t="s">
        <v>215</v>
      </c>
    </row>
    <row r="7" spans="1:15" x14ac:dyDescent="0.3">
      <c r="A7" s="58"/>
      <c r="B7" s="60" t="s">
        <v>244</v>
      </c>
      <c r="C7" s="40" t="s">
        <v>242</v>
      </c>
      <c r="D7" s="40" t="s">
        <v>243</v>
      </c>
      <c r="E7" s="40" t="s">
        <v>244</v>
      </c>
      <c r="F7" s="54"/>
      <c r="G7" s="54"/>
      <c r="H7" s="40">
        <v>1</v>
      </c>
      <c r="I7" s="54"/>
      <c r="J7" s="40" t="s">
        <v>878</v>
      </c>
      <c r="K7" s="54"/>
      <c r="L7" s="54"/>
      <c r="M7" s="54"/>
      <c r="N7" s="54"/>
      <c r="O7" s="54"/>
    </row>
    <row r="8" spans="1:15" x14ac:dyDescent="0.3">
      <c r="A8" s="58"/>
      <c r="B8" s="60" t="s">
        <v>245</v>
      </c>
      <c r="C8" s="40" t="s">
        <v>242</v>
      </c>
      <c r="D8" s="40" t="s">
        <v>243</v>
      </c>
      <c r="E8" s="40" t="s">
        <v>245</v>
      </c>
      <c r="F8" s="54"/>
      <c r="G8" s="54"/>
      <c r="H8" s="40">
        <v>2</v>
      </c>
      <c r="I8" s="54"/>
      <c r="J8" s="40" t="s">
        <v>878</v>
      </c>
      <c r="K8" s="54"/>
      <c r="L8" s="54"/>
      <c r="M8" s="54"/>
      <c r="N8" s="54"/>
      <c r="O8" s="54"/>
    </row>
    <row r="9" spans="1:15" s="33" customFormat="1" x14ac:dyDescent="0.3">
      <c r="A9" s="58"/>
      <c r="B9" s="60" t="s">
        <v>246</v>
      </c>
      <c r="C9" s="40" t="s">
        <v>242</v>
      </c>
      <c r="D9" s="40" t="s">
        <v>243</v>
      </c>
      <c r="E9" s="40" t="s">
        <v>246</v>
      </c>
      <c r="F9" s="54"/>
      <c r="G9" s="54"/>
      <c r="H9" s="40">
        <v>3</v>
      </c>
      <c r="I9" s="54"/>
      <c r="J9" s="40" t="s">
        <v>878</v>
      </c>
      <c r="K9" s="54"/>
      <c r="L9" s="54"/>
      <c r="M9" s="54"/>
      <c r="N9" s="54"/>
      <c r="O9" s="54"/>
    </row>
    <row r="10" spans="1:15" s="33" customFormat="1" x14ac:dyDescent="0.3">
      <c r="A10" s="58"/>
      <c r="B10" s="60" t="s">
        <v>247</v>
      </c>
      <c r="C10" s="40" t="s">
        <v>242</v>
      </c>
      <c r="D10" s="40" t="s">
        <v>243</v>
      </c>
      <c r="E10" s="40" t="s">
        <v>247</v>
      </c>
      <c r="F10" s="54"/>
      <c r="G10" s="54"/>
      <c r="H10" s="40">
        <v>4</v>
      </c>
      <c r="I10" s="54"/>
      <c r="J10" s="40" t="s">
        <v>878</v>
      </c>
      <c r="K10" s="54"/>
      <c r="L10" s="54"/>
      <c r="M10" s="54"/>
      <c r="N10" s="54"/>
      <c r="O10" s="54"/>
    </row>
    <row r="11" spans="1:15" s="33" customFormat="1" x14ac:dyDescent="0.3">
      <c r="A11" s="58"/>
      <c r="B11" s="60" t="s">
        <v>248</v>
      </c>
      <c r="C11" s="40" t="s">
        <v>242</v>
      </c>
      <c r="D11" s="40" t="s">
        <v>243</v>
      </c>
      <c r="E11" s="40" t="s">
        <v>248</v>
      </c>
      <c r="F11" s="54"/>
      <c r="G11" s="54"/>
      <c r="H11" s="40">
        <v>5</v>
      </c>
      <c r="I11" s="54"/>
      <c r="J11" s="40" t="s">
        <v>878</v>
      </c>
      <c r="K11" s="54"/>
      <c r="L11" s="54"/>
      <c r="M11" s="54"/>
      <c r="N11" s="54"/>
      <c r="O11" s="54"/>
    </row>
    <row r="12" spans="1:15" s="33" customFormat="1" x14ac:dyDescent="0.3">
      <c r="A12" s="58"/>
      <c r="B12" s="60" t="s">
        <v>251</v>
      </c>
      <c r="C12" s="40" t="s">
        <v>242</v>
      </c>
      <c r="D12" s="40" t="s">
        <v>250</v>
      </c>
      <c r="E12" s="40" t="s">
        <v>251</v>
      </c>
      <c r="F12" s="40"/>
      <c r="G12" s="54"/>
      <c r="H12" s="54"/>
      <c r="I12" s="54"/>
      <c r="J12" s="40" t="s">
        <v>879</v>
      </c>
      <c r="K12" s="40"/>
      <c r="L12" s="40"/>
      <c r="M12" s="40"/>
      <c r="N12" s="54"/>
      <c r="O12" s="40" t="b">
        <v>0</v>
      </c>
    </row>
    <row r="13" spans="1:15" s="33" customFormat="1" x14ac:dyDescent="0.3">
      <c r="A13" s="58"/>
      <c r="B13" s="60" t="s">
        <v>260</v>
      </c>
      <c r="C13" s="40" t="s">
        <v>242</v>
      </c>
      <c r="D13" s="40" t="s">
        <v>250</v>
      </c>
      <c r="E13" s="40" t="s">
        <v>260</v>
      </c>
      <c r="F13" s="40"/>
      <c r="G13" s="54"/>
      <c r="H13" s="54"/>
      <c r="I13" s="54"/>
      <c r="J13" s="40" t="s">
        <v>879</v>
      </c>
      <c r="K13" s="40"/>
      <c r="L13" s="40"/>
      <c r="M13" s="40"/>
      <c r="N13" s="54"/>
      <c r="O13" s="40" t="b">
        <v>0</v>
      </c>
    </row>
    <row r="14" spans="1:15" s="33" customFormat="1" x14ac:dyDescent="0.3">
      <c r="A14" s="58"/>
      <c r="B14" s="60" t="s">
        <v>262</v>
      </c>
      <c r="C14" s="40" t="s">
        <v>242</v>
      </c>
      <c r="D14" s="40" t="s">
        <v>250</v>
      </c>
      <c r="E14" s="40" t="s">
        <v>262</v>
      </c>
      <c r="F14" s="40"/>
      <c r="G14" s="54"/>
      <c r="H14" s="54"/>
      <c r="I14" s="54"/>
      <c r="J14" s="40" t="s">
        <v>879</v>
      </c>
      <c r="K14" s="40"/>
      <c r="L14" s="40"/>
      <c r="M14" s="40"/>
      <c r="N14" s="54"/>
      <c r="O14" s="40" t="b">
        <v>0</v>
      </c>
    </row>
    <row r="15" spans="1:15" s="33" customFormat="1" x14ac:dyDescent="0.3"/>
    <row r="16" spans="1:15" s="33" customFormat="1" x14ac:dyDescent="0.3"/>
    <row r="18" spans="3:12" ht="17.25" thickBot="1" x14ac:dyDescent="0.35">
      <c r="C18" t="s">
        <v>218</v>
      </c>
    </row>
    <row r="19" spans="3:12" s="33" customFormat="1" ht="17.25" thickBot="1" x14ac:dyDescent="0.35">
      <c r="C19" s="52" t="s">
        <v>252</v>
      </c>
      <c r="D19" s="52" t="s">
        <v>204</v>
      </c>
      <c r="E19" s="52" t="s">
        <v>139</v>
      </c>
      <c r="F19" s="52" t="s">
        <v>253</v>
      </c>
      <c r="G19" s="52" t="s">
        <v>213</v>
      </c>
      <c r="H19" s="52" t="s">
        <v>0</v>
      </c>
      <c r="I19" s="52" t="s">
        <v>255</v>
      </c>
      <c r="J19" s="52" t="s">
        <v>257</v>
      </c>
      <c r="K19" s="52" t="s">
        <v>258</v>
      </c>
      <c r="L19" s="52" t="s">
        <v>259</v>
      </c>
    </row>
    <row r="20" spans="3:12" s="33" customFormat="1" ht="17.25" thickBot="1" x14ac:dyDescent="0.35">
      <c r="C20" s="59" t="s">
        <v>251</v>
      </c>
      <c r="D20" s="59" t="s">
        <v>250</v>
      </c>
      <c r="E20" s="59">
        <v>0</v>
      </c>
      <c r="F20" s="59" t="b">
        <v>1</v>
      </c>
      <c r="G20" s="59" t="s">
        <v>254</v>
      </c>
      <c r="H20" s="59"/>
      <c r="I20" s="59" t="s">
        <v>256</v>
      </c>
      <c r="J20" s="59"/>
      <c r="K20" s="59"/>
      <c r="L20" s="59"/>
    </row>
    <row r="21" spans="3:12" s="33" customFormat="1" ht="17.25" thickBot="1" x14ac:dyDescent="0.35">
      <c r="C21" s="70" t="s">
        <v>261</v>
      </c>
      <c r="D21" s="70" t="s">
        <v>204</v>
      </c>
      <c r="E21" s="70" t="s">
        <v>139</v>
      </c>
      <c r="F21" s="70" t="s">
        <v>253</v>
      </c>
      <c r="G21" s="70" t="s">
        <v>213</v>
      </c>
      <c r="H21" s="70" t="s">
        <v>0</v>
      </c>
      <c r="I21" s="70" t="s">
        <v>255</v>
      </c>
      <c r="J21" s="70" t="s">
        <v>257</v>
      </c>
      <c r="K21" s="70" t="s">
        <v>258</v>
      </c>
      <c r="L21" s="52" t="s">
        <v>259</v>
      </c>
    </row>
    <row r="22" spans="3:12" s="33" customFormat="1" ht="17.25" thickBot="1" x14ac:dyDescent="0.35">
      <c r="C22" s="40" t="s">
        <v>261</v>
      </c>
      <c r="D22" s="40" t="s">
        <v>250</v>
      </c>
      <c r="E22" s="40">
        <v>0</v>
      </c>
      <c r="F22" s="40" t="b">
        <v>1</v>
      </c>
      <c r="G22" s="40" t="s">
        <v>254</v>
      </c>
      <c r="H22" s="40" t="s">
        <v>753</v>
      </c>
      <c r="I22" s="40" t="s">
        <v>754</v>
      </c>
      <c r="J22" s="40" t="s">
        <v>755</v>
      </c>
      <c r="K22" s="40" t="s">
        <v>756</v>
      </c>
      <c r="L22" s="69"/>
    </row>
    <row r="23" spans="3:12" s="33" customFormat="1" ht="17.25" thickBot="1" x14ac:dyDescent="0.35">
      <c r="C23" s="71" t="s">
        <v>263</v>
      </c>
      <c r="D23" s="71" t="s">
        <v>204</v>
      </c>
      <c r="E23" s="71" t="s">
        <v>139</v>
      </c>
      <c r="F23" s="71" t="s">
        <v>253</v>
      </c>
      <c r="G23" s="71" t="s">
        <v>213</v>
      </c>
      <c r="H23" s="71" t="s">
        <v>0</v>
      </c>
      <c r="I23" s="71" t="s">
        <v>255</v>
      </c>
      <c r="J23" s="71" t="s">
        <v>257</v>
      </c>
      <c r="K23" s="71" t="s">
        <v>258</v>
      </c>
      <c r="L23" s="52" t="s">
        <v>259</v>
      </c>
    </row>
    <row r="24" spans="3:12" s="33" customFormat="1" ht="17.25" thickBot="1" x14ac:dyDescent="0.35">
      <c r="C24" s="59" t="s">
        <v>262</v>
      </c>
      <c r="D24" s="59" t="s">
        <v>250</v>
      </c>
      <c r="E24" s="59">
        <v>0</v>
      </c>
      <c r="F24" s="59" t="b">
        <v>1</v>
      </c>
      <c r="G24" s="59" t="s">
        <v>254</v>
      </c>
      <c r="H24" s="59"/>
      <c r="I24" s="59" t="s">
        <v>256</v>
      </c>
      <c r="J24" s="59"/>
      <c r="K24" s="59"/>
      <c r="L24" s="59"/>
    </row>
    <row r="25" spans="3:12" x14ac:dyDescent="0.3">
      <c r="C25" t="s">
        <v>219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14">
      <formula1>ReadType</formula1>
    </dataValidation>
    <dataValidation type="list" errorStyle="warning" allowBlank="1" showInputMessage="1" sqref="M12:M14">
      <formula1>PcPaserList</formula1>
    </dataValidation>
    <dataValidation type="list" errorStyle="warning" allowBlank="1" showInputMessage="1" sqref="O12:O14">
      <formula1>BOOL</formula1>
    </dataValidation>
    <dataValidation type="list" errorStyle="warning" allowBlank="1" showInputMessage="1" sqref="G22">
      <formula1>PcPaserList</formula1>
    </dataValidation>
  </dataValidations>
  <hyperlinks>
    <hyperlink ref="B7" location="TestMachine_M_0!A1" display="TestMachine_M_0"/>
    <hyperlink ref="B8" location="TestMachine_M_1!A1" display="TestMachine_M_1"/>
    <hyperlink ref="B9" location="TestMachine_M_2!A1" display="TestMachine_M_2"/>
    <hyperlink ref="B10" location="TestMachine_M_3!A1" display="TestMachine_M_3"/>
    <hyperlink ref="B11" location="TestMachine_M_4!A1" display="TestMachine_M_4"/>
    <hyperlink ref="B12" location="TestMachine_P_0!A1" display="TestMachine_P_0"/>
    <hyperlink ref="B13" location="TestMachine_P_1!A1" display="TestMachine_P_1"/>
    <hyperlink ref="B14" location="TestMachine_P_2!A1" display="TestMachine_P_2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17</vt:i4>
      </vt:variant>
    </vt:vector>
  </HeadingPairs>
  <TitlesOfParts>
    <vt:vector size="31" baseType="lpstr">
      <vt:lpstr>Equip Units</vt:lpstr>
      <vt:lpstr>MIDAS 설정</vt:lpstr>
      <vt:lpstr>Alarm List</vt:lpstr>
      <vt:lpstr>Report Sequence</vt:lpstr>
      <vt:lpstr>Alarm수집방식설정</vt:lpstr>
      <vt:lpstr>TestMachine_P_2</vt:lpstr>
      <vt:lpstr>TestMachine_P_1</vt:lpstr>
      <vt:lpstr>TestMachine_P_0</vt:lpstr>
      <vt:lpstr>TestMachine_M_4</vt:lpstr>
      <vt:lpstr>TestMachine_M_3</vt:lpstr>
      <vt:lpstr>TestMachine_M_2</vt:lpstr>
      <vt:lpstr>TestMachine_M_1</vt:lpstr>
      <vt:lpstr>TestMachine_M_0</vt:lpstr>
      <vt:lpstr>Connection Info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2020-02-11T06:16:09Z</dcterms:modified>
</cp:coreProperties>
</file>