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"/>
    </mc:Choice>
  </mc:AlternateContent>
  <bookViews>
    <workbookView xWindow="0" yWindow="0" windowWidth="28800" windowHeight="12390" tabRatio="817" firstSheet="1" activeTab="8"/>
  </bookViews>
  <sheets>
    <sheet name="Equip Units" sheetId="158" r:id="rId1"/>
    <sheet name="MIDAS 설정" sheetId="1" r:id="rId2"/>
    <sheet name="Alarm List" sheetId="182" r:id="rId3"/>
    <sheet name="Report Sequence" sheetId="181" r:id="rId4"/>
    <sheet name="Alarm수집방식설정" sheetId="180" r:id="rId5"/>
    <sheet name="TestMachine_P_2" sheetId="179" r:id="rId6"/>
    <sheet name="TestMachine_P_1" sheetId="178" r:id="rId7"/>
    <sheet name="TestMachine_P_0" sheetId="177" r:id="rId8"/>
    <sheet name="TestMachine_M_4" sheetId="176" r:id="rId9"/>
    <sheet name="TestMachine_M_3" sheetId="175" r:id="rId10"/>
    <sheet name="TestMachine_M_2" sheetId="174" r:id="rId11"/>
    <sheet name="TestMachine_M_1" sheetId="173" r:id="rId12"/>
    <sheet name="TestMachine_M_0" sheetId="172" r:id="rId13"/>
    <sheet name="Connection Info" sheetId="171" r:id="rId14"/>
  </sheets>
  <functionGroups builtInGroupCount="18"/>
  <externalReferences>
    <externalReference r:id="rId15"/>
    <externalReference r:id="rId16"/>
    <externalReference r:id="rId17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Info'!$E$7:$E$14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8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9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0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1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2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3.xml><?xml version="1.0" encoding="utf-8"?>
<comments xmlns="http://schemas.openxmlformats.org/spreadsheetml/2006/main">
  <authors>
    <author>User</author>
  </authors>
  <commentList>
    <comment ref="E19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21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21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23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</commentList>
</comments>
</file>

<file path=xl/sharedStrings.xml><?xml version="1.0" encoding="utf-8"?>
<sst xmlns="http://schemas.openxmlformats.org/spreadsheetml/2006/main" count="3707" uniqueCount="1453">
  <si>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</si>
  <si>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</si>
  <si>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</si>
  <si>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</si>
  <si>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</si>
  <si>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</si>
  <si>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</si>
  <si>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</si>
  <si>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</si>
  <si>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</si>
  <si>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</si>
  <si>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</si>
  <si>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</si>
  <si>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</si>
  <si>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</si>
  <si>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</si>
  <si>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</si>
  <si>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</si>
  <si>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</si>
  <si>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</si>
  <si>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</si>
  <si>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</si>
  <si>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</si>
  <si>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</si>
  <si>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</si>
  <si>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</si>
  <si>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</si>
  <si>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</si>
  <si>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</si>
  <si>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</si>
  <si>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</si>
  <si>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</si>
  <si>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</si>
  <si>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</si>
  <si>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</si>
  <si>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</si>
  <si>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</si>
  <si>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</si>
  <si>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</si>
  <si>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</si>
  <si>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</si>
  <si>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</si>
  <si>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</si>
  <si>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</si>
  <si>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</si>
  <si>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</si>
  <si>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</si>
  <si>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</si>
  <si>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</si>
  <si>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</si>
  <si>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</si>
  <si>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</si>
  <si>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</si>
  <si>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</si>
  <si>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</si>
  <si>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</si>
  <si>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</si>
  <si>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</si>
  <si>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</si>
  <si>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</si>
  <si>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</si>
  <si>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</si>
  <si>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</si>
  <si>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</si>
  <si>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</si>
  <si>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</si>
  <si>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</si>
  <si>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</si>
  <si>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</si>
  <si>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</si>
  <si>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</si>
  <si>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</si>
  <si>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</si>
  <si>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</si>
  <si>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</si>
  <si>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</si>
  <si>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</si>
  <si>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</si>
  <si>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</si>
  <si>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</si>
  <si>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</si>
  <si>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</si>
  <si>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</si>
  <si>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</si>
  <si>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</si>
  <si>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</si>
  <si>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</si>
  <si>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</si>
  <si>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</si>
  <si>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</si>
  <si>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</si>
  <si>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</si>
  <si>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</si>
  <si>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</si>
  <si>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</si>
  <si>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</si>
  <si>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</si>
  <si>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</si>
  <si>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</si>
  <si>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</si>
  <si>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</si>
  <si>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</si>
  <si>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</si>
  <si>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</si>
  <si>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</si>
  <si>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</si>
  <si>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</si>
  <si>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</si>
  <si>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</si>
  <si>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</si>
  <si>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</si>
  <si>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</si>
  <si>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</si>
  <si>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</si>
  <si>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</si>
  <si>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</si>
  <si>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</si>
  <si>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</si>
  <si>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</si>
  <si>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</si>
  <si>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</si>
  <si>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</si>
  <si>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</si>
  <si>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</si>
  <si>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</si>
  <si>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</si>
  <si>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</si>
  <si>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</si>
  <si>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</si>
  <si>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</si>
  <si>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</si>
  <si>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</si>
  <si>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</si>
  <si>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</si>
  <si>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</si>
  <si>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</si>
  <si>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</si>
  <si>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</si>
  <si>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</si>
  <si>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</si>
  <si>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</si>
  <si>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</si>
  <si>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</si>
  <si>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</si>
  <si>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</si>
  <si>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</si>
  <si>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</si>
  <si>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</si>
  <si>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</si>
  <si>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</si>
  <si>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</si>
  <si>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</si>
  <si>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</si>
  <si>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</si>
  <si>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</si>
  <si>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</si>
  <si>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</si>
  <si>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</si>
  <si>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</si>
  <si>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</si>
  <si>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</si>
  <si>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</si>
  <si>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</si>
  <si>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</si>
  <si>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</si>
  <si>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</si>
  <si>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</si>
  <si>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</si>
  <si>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</si>
  <si>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</si>
  <si>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</si>
  <si>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</si>
  <si>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</si>
  <si>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</si>
  <si>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</si>
  <si>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</si>
  <si>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</si>
  <si>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</si>
  <si>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</si>
  <si>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</si>
  <si>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</si>
  <si>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</si>
  <si>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</si>
  <si>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</si>
  <si>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</si>
  <si>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</si>
  <si>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삭제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, </t>
    </r>
    <r>
      <rPr>
        <b/>
        <sz val="14"/>
        <color rgb="FFFF0000"/>
        <rFont val="LG스마트체 Regular"/>
        <family val="3"/>
        <charset val="129"/>
      </rPr>
      <t>동일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신규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장비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사양서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지웠다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새로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</si>
  <si>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PassMelsecq</t>
    <phoneticPr fontId="2" type="noConversion"/>
  </si>
  <si>
    <t>FlipMelsecq</t>
    <phoneticPr fontId="2" type="noConversion"/>
  </si>
  <si>
    <t>LdMelsecq</t>
    <phoneticPr fontId="2" type="noConversion"/>
  </si>
  <si>
    <t>AlignMelsecq</t>
    <phoneticPr fontId="2" type="noConversion"/>
  </si>
  <si>
    <t>SpdMelsecq</t>
    <phoneticPr fontId="2" type="noConversion"/>
  </si>
  <si>
    <t>LDalignPC</t>
    <phoneticPr fontId="2" type="noConversion"/>
  </si>
  <si>
    <t>AlignPC</t>
    <phoneticPr fontId="2" type="noConversion"/>
  </si>
  <si>
    <t>NIPC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</si>
  <si>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</si>
  <si>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</si>
  <si>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</si>
  <si>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</si>
  <si>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E8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</si>
  <si>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</si>
  <si>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</si>
  <si>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</si>
  <si>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</si>
  <si>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</si>
  <si>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</si>
  <si>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</si>
  <si>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</si>
  <si>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</si>
  <si>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</si>
  <si>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</si>
  <si>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</si>
  <si>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</si>
  <si>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</si>
  <si>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LGD/KOR/PJ/OP2/E8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</si>
  <si>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</si>
  <si>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</si>
  <si>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</si>
  <si>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</si>
  <si>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</si>
  <si>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</si>
  <si>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</si>
  <si>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</si>
  <si>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</si>
  <si>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</si>
  <si>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</si>
  <si>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</si>
  <si>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</si>
  <si>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</si>
  <si>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</si>
  <si>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</si>
  <si>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</si>
  <si>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</si>
  <si>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</si>
  <si>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</si>
  <si>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</si>
  <si>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</si>
  <si>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</si>
  <si>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</si>
  <si>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 xml:space="preserve">2. machine : TestMachine, device : MELSEC-Q-Series(M) </t>
  </si>
  <si>
    <t>MELSEC-Q-Series(M)</t>
  </si>
  <si>
    <t>TestMachine_M_0</t>
  </si>
  <si>
    <t>TestMachine_M_1</t>
  </si>
  <si>
    <t>TestMachine_M_2</t>
  </si>
  <si>
    <t>TestMachine_M_3</t>
  </si>
  <si>
    <t>TestMachine_M_4</t>
  </si>
  <si>
    <t xml:space="preserve">2. machine : TestMachine, device : PC_Driver(P) </t>
  </si>
  <si>
    <t>PC_Driver(P)</t>
  </si>
  <si>
    <t>TestMachine_P_0</t>
  </si>
  <si>
    <t>TestMachine_P_0</t>
    <phoneticPr fontId="2" type="noConversion"/>
  </si>
  <si>
    <t>SearchSubDir</t>
  </si>
  <si>
    <t>CatCsv</t>
  </si>
  <si>
    <t>TimeFormat</t>
  </si>
  <si>
    <t>%Y%m%d%H%M%s%f</t>
  </si>
  <si>
    <t>DataFileName</t>
  </si>
  <si>
    <t>TimeColName</t>
  </si>
  <si>
    <t>CodePage</t>
  </si>
  <si>
    <t>TestMachine_P_1</t>
  </si>
  <si>
    <t>TestMachine_P_1</t>
    <phoneticPr fontId="2" type="noConversion"/>
  </si>
  <si>
    <t>TestMachine_P_2</t>
  </si>
  <si>
    <t>TestMachine_P_2</t>
    <phoneticPr fontId="2" type="noConversion"/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</si>
  <si>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</si>
  <si>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</si>
  <si>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</si>
  <si>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</si>
  <si>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</si>
  <si>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</si>
  <si>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</si>
  <si>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</si>
  <si>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</si>
  <si>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</si>
  <si>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</si>
  <si>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</si>
  <si>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</si>
  <si>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</si>
  <si>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</si>
  <si>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</si>
  <si>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</si>
  <si>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</si>
  <si>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</si>
  <si>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</si>
  <si>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</si>
  <si>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</si>
  <si>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AlignPC</t>
  </si>
  <si>
    <t>PV</t>
    <phoneticPr fontId="2" type="noConversion"/>
  </si>
  <si>
    <t>NA</t>
  </si>
  <si>
    <t>0, Axis Theta</t>
    <phoneticPr fontId="2" type="noConversion"/>
  </si>
  <si>
    <t>Ex</t>
    <phoneticPr fontId="2" type="noConversion"/>
  </si>
  <si>
    <t>0, Offset Y</t>
    <phoneticPr fontId="2" type="noConversion"/>
  </si>
  <si>
    <t>Motor v</t>
    <phoneticPr fontId="2" type="noConversion"/>
  </si>
  <si>
    <t>glass pos1 x</t>
    <phoneticPr fontId="2" type="noConversion"/>
  </si>
  <si>
    <t>result1</t>
    <phoneticPr fontId="2" type="noConversion"/>
  </si>
  <si>
    <t>0, Mask Mark1.y</t>
    <phoneticPr fontId="2" type="noConversion"/>
  </si>
  <si>
    <t>glass pos2 x</t>
    <phoneticPr fontId="2" type="noConversion"/>
  </si>
  <si>
    <t>glass pos2 y</t>
    <phoneticPr fontId="2" type="noConversion"/>
  </si>
  <si>
    <t>score2</t>
    <phoneticPr fontId="2" type="noConversion"/>
  </si>
  <si>
    <t>result2</t>
    <phoneticPr fontId="2" type="noConversion"/>
  </si>
  <si>
    <t>0, Result2</t>
    <phoneticPr fontId="2" type="noConversion"/>
  </si>
  <si>
    <t>glass pos3 x</t>
    <phoneticPr fontId="2" type="noConversion"/>
  </si>
  <si>
    <t>score3</t>
    <phoneticPr fontId="2" type="noConversion"/>
  </si>
  <si>
    <t>result3</t>
    <phoneticPr fontId="2" type="noConversion"/>
  </si>
  <si>
    <t>0, Result3</t>
    <phoneticPr fontId="2" type="noConversion"/>
  </si>
  <si>
    <t>score4</t>
    <phoneticPr fontId="2" type="noConversion"/>
  </si>
  <si>
    <t>mask pos4 x</t>
    <phoneticPr fontId="2" type="noConversion"/>
  </si>
  <si>
    <t>mask pos4 y</t>
    <phoneticPr fontId="2" type="noConversion"/>
  </si>
  <si>
    <t>SpdMelsecq</t>
  </si>
  <si>
    <t>NUMBER</t>
    <phoneticPr fontId="2" type="noConversion"/>
  </si>
  <si>
    <t>구동별 Numbering</t>
    <phoneticPr fontId="2" type="noConversion"/>
  </si>
  <si>
    <t>EVENT</t>
    <phoneticPr fontId="2" type="noConversion"/>
  </si>
  <si>
    <t>Servo Sequence</t>
    <phoneticPr fontId="2" type="noConversion"/>
  </si>
  <si>
    <t>STATUS</t>
    <phoneticPr fontId="2" type="noConversion"/>
  </si>
  <si>
    <t>ONOFF 상태확인</t>
    <phoneticPr fontId="2" type="noConversion"/>
  </si>
  <si>
    <t>COMMENT</t>
    <phoneticPr fontId="2" type="noConversion"/>
  </si>
  <si>
    <t>ONOFF Comment</t>
    <phoneticPr fontId="2" type="noConversion"/>
  </si>
  <si>
    <t>BUFFER 위치 #1-1  C/V#1</t>
  </si>
  <si>
    <t>D0000</t>
    <phoneticPr fontId="2" type="noConversion"/>
  </si>
  <si>
    <t>BUFFER 위치 #1-2  C/V#2</t>
  </si>
  <si>
    <t>D0020</t>
    <phoneticPr fontId="2" type="noConversion"/>
  </si>
  <si>
    <t>BUFFER 위치 #1-3  C/V#3</t>
  </si>
  <si>
    <t>D0040</t>
  </si>
  <si>
    <t>BUFFER 위치 #1-4  C/V#4</t>
  </si>
  <si>
    <t>D0060</t>
  </si>
  <si>
    <t>BUFFER 위치 #1-5  C/V#5</t>
  </si>
  <si>
    <t>D0080</t>
  </si>
  <si>
    <t>BUFFER 위치 #1-6  C/V#6</t>
  </si>
  <si>
    <t>D30700</t>
    <phoneticPr fontId="2" type="noConversion"/>
  </si>
  <si>
    <t>BUFFER 속도 #1-1  C/V#1</t>
  </si>
  <si>
    <t>mm/s</t>
  </si>
  <si>
    <t>D30702</t>
    <phoneticPr fontId="2" type="noConversion"/>
  </si>
  <si>
    <t>BUFFER 속도 #1-2  C/V#2</t>
  </si>
  <si>
    <t>D30704</t>
  </si>
  <si>
    <t>BUFFER 속도 #1-3  C/V#3</t>
  </si>
  <si>
    <t>D30706</t>
  </si>
  <si>
    <t>BUFFER 속도 #1-4  C/V#4</t>
  </si>
  <si>
    <t>D30708</t>
  </si>
  <si>
    <t>BUFFER 속도 #1-5  C/V#5</t>
  </si>
  <si>
    <t>D30710</t>
  </si>
  <si>
    <t>BUFFER 속도 #1-6  C/V#6</t>
  </si>
  <si>
    <t>D30712</t>
  </si>
  <si>
    <t>BUFFER 부하 #1-1  C/V#1</t>
  </si>
  <si>
    <t>%</t>
  </si>
  <si>
    <t>BUFFER 부하 #1-2  C/V#2</t>
  </si>
  <si>
    <t>D7002</t>
    <phoneticPr fontId="2" type="noConversion"/>
  </si>
  <si>
    <t>BUFFER 부하 #1-3  C/V#3</t>
  </si>
  <si>
    <t>D7004</t>
  </si>
  <si>
    <t>BUFFER 부하 #1-4  C/V#4</t>
  </si>
  <si>
    <t>D7006</t>
  </si>
  <si>
    <t>BUFFER 부하 #1-5  C/V#5</t>
  </si>
  <si>
    <t>D7010</t>
    <phoneticPr fontId="2" type="noConversion"/>
  </si>
  <si>
    <t>BUFFER 부하 #1-6  C/V#6</t>
  </si>
  <si>
    <t>D7012</t>
    <phoneticPr fontId="2" type="noConversion"/>
  </si>
  <si>
    <t>BUFFER PEAK부하 #1-1  C/V#1</t>
  </si>
  <si>
    <t>BUFFER PEAK부하 #1-2  C/V#2</t>
  </si>
  <si>
    <t>D7102</t>
    <phoneticPr fontId="2" type="noConversion"/>
  </si>
  <si>
    <t>BUFFER PEAK부하 #1-3  C/V#3</t>
  </si>
  <si>
    <t>D7104</t>
  </si>
  <si>
    <t>BUFFER PEAK부하 #1-4  C/V#4</t>
  </si>
  <si>
    <t>D7106</t>
  </si>
  <si>
    <t>BUFFER PEAK부하 #1-5  C/V#5</t>
  </si>
  <si>
    <t>D7110</t>
    <phoneticPr fontId="2" type="noConversion"/>
  </si>
  <si>
    <t>BUFFER PEAK부하 #1-6  C/V#6</t>
  </si>
  <si>
    <t>D7112</t>
    <phoneticPr fontId="2" type="noConversion"/>
  </si>
  <si>
    <t>Gauge1 소수</t>
    <phoneticPr fontId="2" type="noConversion"/>
  </si>
  <si>
    <t>D32002</t>
    <phoneticPr fontId="2" type="noConversion"/>
  </si>
  <si>
    <t>Gauge1 10^지수</t>
    <phoneticPr fontId="2" type="noConversion"/>
  </si>
  <si>
    <t>pa</t>
  </si>
  <si>
    <t>D32004</t>
    <phoneticPr fontId="2" type="noConversion"/>
  </si>
  <si>
    <t>Gauge2 소수</t>
    <phoneticPr fontId="2" type="noConversion"/>
  </si>
  <si>
    <t>D32012</t>
    <phoneticPr fontId="2" type="noConversion"/>
  </si>
  <si>
    <t>SPD GAUGE2 JISU</t>
    <phoneticPr fontId="2" type="noConversion"/>
  </si>
  <si>
    <t>Gauge2 10^지수</t>
    <phoneticPr fontId="2" type="noConversion"/>
  </si>
  <si>
    <t>D32014</t>
    <phoneticPr fontId="2" type="noConversion"/>
  </si>
  <si>
    <t>AlignMelsecq</t>
  </si>
  <si>
    <t>ALIGN 위치 #2-17  MASK POP UP#1</t>
  </si>
  <si>
    <t>ALIGN 위치 #2-18  MASK POP UP#2</t>
  </si>
  <si>
    <t>ALIGN 위치 #2-19  MASK POP UP#3</t>
  </si>
  <si>
    <t>ALIGN 위치 #2-20  MASK POP UP#4</t>
  </si>
  <si>
    <t>ALIGN 위치 #2-21  CHUCK POP UP#1</t>
  </si>
  <si>
    <t>ALIGN 위치 #2-22  CHUCK POP UP#2</t>
  </si>
  <si>
    <t>D0100</t>
  </si>
  <si>
    <t>ALIGN 위치 #2-23  CHUCK POP UP#3</t>
  </si>
  <si>
    <t>D0120</t>
  </si>
  <si>
    <t>ALIGN 위치 #2-24  CHUCK POP UP#4</t>
  </si>
  <si>
    <t>D0140</t>
  </si>
  <si>
    <t>ALIGN 위치 #2-25  C/V#1</t>
  </si>
  <si>
    <t>D0160</t>
  </si>
  <si>
    <t>ALIGN 위치 #2-26  C/V#2</t>
  </si>
  <si>
    <t>D0180</t>
  </si>
  <si>
    <t>ALIGN 위치 #2-27  C/V#3</t>
  </si>
  <si>
    <t>D0200</t>
  </si>
  <si>
    <t>ALIGN 위치 #2-28  C/V#4</t>
  </si>
  <si>
    <t>D0220</t>
  </si>
  <si>
    <t>ALIGN 위치 #2-29  ALIGN#1</t>
  </si>
  <si>
    <t>D0240</t>
  </si>
  <si>
    <t>ALIGN 위치 #2-30  ALIGN#2</t>
  </si>
  <si>
    <t>D0260</t>
  </si>
  <si>
    <t>ALIGN 위치 #2-31  ALIGN#3</t>
  </si>
  <si>
    <t>D0280</t>
  </si>
  <si>
    <t>ALIGN 위치 #2-32  ALIGN#4</t>
  </si>
  <si>
    <t>D0300</t>
  </si>
  <si>
    <t>ALIGN 속도 #2-17  MASK POP UP#1</t>
  </si>
  <si>
    <t>ALIGN 속도 #2-18  MASK POP UP#2</t>
  </si>
  <si>
    <t>ALIGN 속도 #2-19  MASK POP UP#3</t>
  </si>
  <si>
    <t>ALIGN 속도 #2-20  MASK POP UP#4</t>
  </si>
  <si>
    <t>ALIGN 속도 #2-21  CHUCK POP UP#1</t>
  </si>
  <si>
    <t>ALIGN 속도 #2-22  CHUCK POP UP#2</t>
  </si>
  <si>
    <t>ALIGN 속도 #2-23  CHUCK POP UP#3</t>
  </si>
  <si>
    <t>ALIGN 속도 #2-24  CHUCK POP UP#4</t>
  </si>
  <si>
    <t>D30714</t>
  </si>
  <si>
    <t>ALIGN 속도 #2-25  C/V#1</t>
  </si>
  <si>
    <t>D30716</t>
  </si>
  <si>
    <t>ALIGN 속도 #2-26  C/V#2</t>
  </si>
  <si>
    <t>D30718</t>
  </si>
  <si>
    <t>ALIGN 속도 #2-27  C/V#3</t>
  </si>
  <si>
    <t>D30720</t>
  </si>
  <si>
    <t>ALIGN 속도 #2-28  C/V#4</t>
  </si>
  <si>
    <t>D30722</t>
  </si>
  <si>
    <t>ALIGN 속도 #2-29  ALIGN#1</t>
  </si>
  <si>
    <t>D30724</t>
  </si>
  <si>
    <t>ALIGN 속도 #2-30  ALIGN#2</t>
  </si>
  <si>
    <t>D30726</t>
  </si>
  <si>
    <t>ALIGN 속도 #2-31  ALIGN#3</t>
  </si>
  <si>
    <t>D30728</t>
  </si>
  <si>
    <t>ALIGN 속도 #2-32  ALIGN#4</t>
  </si>
  <si>
    <t>D30730</t>
  </si>
  <si>
    <t>ALIGN 부하 #2-17  MASK POP UP#1</t>
  </si>
  <si>
    <t>ALIGN 부하 #2-18  MASK POP UP#2</t>
  </si>
  <si>
    <t>ALIGN 부하 #2-19  MASK POP UP#3</t>
  </si>
  <si>
    <t>ALIGN 부하 #2-20  MASK POP UP#4</t>
  </si>
  <si>
    <t>ALIGN 부하 #2-21  CHUCK POP UP#1</t>
  </si>
  <si>
    <t>ALIGN 부하 #2-22  CHUCK POP UP#2</t>
  </si>
  <si>
    <t>ALIGN 부하 #2-23  CHUCK POP UP#3</t>
  </si>
  <si>
    <t>D7014</t>
  </si>
  <si>
    <t>ALIGN 부하 #2-24  CHUCK POP UP#4</t>
  </si>
  <si>
    <t>D7016</t>
  </si>
  <si>
    <t>ALIGN 부하 #2-25  C/V#1</t>
  </si>
  <si>
    <t>ALIGN 부하 #2-26  C/V#2</t>
  </si>
  <si>
    <t>ALIGN 부하 #2-27  C/V#3</t>
  </si>
  <si>
    <t>D7024</t>
  </si>
  <si>
    <t>ALIGN 부하 #2-28  C/V#4</t>
  </si>
  <si>
    <t>D7026</t>
  </si>
  <si>
    <t>ALIGN 부하 #2-29  ALIGN#1</t>
  </si>
  <si>
    <t>D7030</t>
    <phoneticPr fontId="2" type="noConversion"/>
  </si>
  <si>
    <t>ALIGN 부하 #2-30  ALIGN#2</t>
  </si>
  <si>
    <t>ALIGN 부하 #2-31  ALIGN#3</t>
  </si>
  <si>
    <t>D7034</t>
  </si>
  <si>
    <t>ALIGN 부하 #2-32  ALIGN#4</t>
  </si>
  <si>
    <t>D7036</t>
  </si>
  <si>
    <t>AL PEAK부하 #2-17  MASK POP UP#1</t>
  </si>
  <si>
    <t>AL PEAK부하 #2-18  MASK POP UP#2</t>
  </si>
  <si>
    <t>AL PEAK부하 #2-19  MASK POP UP#3</t>
  </si>
  <si>
    <t>AL PEAK부하 #2-20  MASK POP UP#4</t>
  </si>
  <si>
    <t>AL PEAK부하 #2-21  CH POP UP#1</t>
  </si>
  <si>
    <t>AL PEAK부하 #2-22  CH POP UP#2</t>
  </si>
  <si>
    <t>AL PEAK부하 #2-23  CH POP UP#3</t>
  </si>
  <si>
    <t>D7114</t>
  </si>
  <si>
    <t>AL PEAK부하 #2-24  CH POP UP#4</t>
  </si>
  <si>
    <t>D7116</t>
  </si>
  <si>
    <t>AL PEAK부하 #2-25  C/V#1</t>
  </si>
  <si>
    <t>D7120</t>
    <phoneticPr fontId="2" type="noConversion"/>
  </si>
  <si>
    <t>AL PEAK부하 #2-26  C/V#2</t>
  </si>
  <si>
    <t>D7122</t>
    <phoneticPr fontId="2" type="noConversion"/>
  </si>
  <si>
    <t>AL PEAK부하 #2-27  C/V#3</t>
  </si>
  <si>
    <t>AL PEAK부하 #2-28  C/V#4</t>
  </si>
  <si>
    <t>D7126</t>
  </si>
  <si>
    <t>AL PEAK부하 #2-29  ALIGN#1</t>
  </si>
  <si>
    <t>D7130</t>
    <phoneticPr fontId="2" type="noConversion"/>
  </si>
  <si>
    <t>AL PEAK부하 #2-30  ALIGN#2</t>
  </si>
  <si>
    <t>D7132</t>
    <phoneticPr fontId="2" type="noConversion"/>
  </si>
  <si>
    <t>AL PEAK부하 #2-31  ALIGN#3</t>
  </si>
  <si>
    <t>D7134</t>
  </si>
  <si>
    <t>AL PEAK부하 #2-32  ALIGN#4</t>
  </si>
  <si>
    <t>D7136</t>
  </si>
  <si>
    <t>D33002</t>
    <phoneticPr fontId="2" type="noConversion"/>
  </si>
  <si>
    <t>D33012</t>
    <phoneticPr fontId="2" type="noConversion"/>
  </si>
  <si>
    <t>ALIGNER GAUGE2 JISU</t>
    <phoneticPr fontId="2" type="noConversion"/>
  </si>
  <si>
    <t>D33014</t>
    <phoneticPr fontId="2" type="noConversion"/>
  </si>
  <si>
    <t>LdMelsecq</t>
  </si>
  <si>
    <t>MASK 위치 #1-1  MASK POP UP#1</t>
  </si>
  <si>
    <t>MASK 위치 #1-2  MASK POP UP#2</t>
  </si>
  <si>
    <t>MASK 위치 #1-3  MASK POP UP#3</t>
  </si>
  <si>
    <t>MASK 위치 #1-4  MASK POP UP#4</t>
  </si>
  <si>
    <t>MASK 위치 #1-5  CHUCK POP UP#1</t>
  </si>
  <si>
    <t>MASK 위치 #1-6  CHUCK POP UP#2</t>
  </si>
  <si>
    <t>MASK 위치 #1-7  CHUCK POP UP#3</t>
  </si>
  <si>
    <t>MASK 위치 #1-8  CHUCK POP UP#4</t>
  </si>
  <si>
    <t>MASK 위치 #1-9  MASK C/V#1</t>
  </si>
  <si>
    <t>MASK 위치 #1-10  MASK C/V#2</t>
  </si>
  <si>
    <t>MASK 위치 #1-11  MASK C/V#3</t>
  </si>
  <si>
    <t>MASK 위치 #1-12  MASK C/V#4</t>
  </si>
  <si>
    <t>MASK 위치 #1-13  C/V UP/DOWN</t>
  </si>
  <si>
    <t>MASK 위치 #1-14  C/V UP/DOWN</t>
  </si>
  <si>
    <t>MASK 위치 #1-15  C/V UP/DOWN</t>
  </si>
  <si>
    <t>MASK 위치 #1-16  C/V UP/DOWN</t>
  </si>
  <si>
    <t>MASK 위치 #1-17  CHUCK C/V#1</t>
  </si>
  <si>
    <t>D0320</t>
  </si>
  <si>
    <t>MASK 위치 #1-18  CHUCK C/V#2</t>
  </si>
  <si>
    <t>D0340</t>
  </si>
  <si>
    <t>MASK 위치 #1-19  CHUCK C/V#3</t>
  </si>
  <si>
    <t>D0360</t>
  </si>
  <si>
    <t>MASK 위치 #1-20  CHUCK C/V#4</t>
  </si>
  <si>
    <t>D0380</t>
  </si>
  <si>
    <t>MASK 위치 #1-21  ALIGN#1</t>
  </si>
  <si>
    <t>D0400</t>
  </si>
  <si>
    <t>MASK 위치 #1-22  ALIGN#2</t>
  </si>
  <si>
    <t>D0420</t>
  </si>
  <si>
    <t>MASK 위치 #1-23  ALIGN#3</t>
  </si>
  <si>
    <t>D0440</t>
  </si>
  <si>
    <t>MASK 위치 #1-24  ALIGN#4</t>
  </si>
  <si>
    <t>D0460</t>
  </si>
  <si>
    <t>MASK 위치 #1-25  SUB CHUCK C/V#1</t>
  </si>
  <si>
    <t>D0480</t>
  </si>
  <si>
    <t>MASK 위치 #1-26  SUB CHUCK C/V#2</t>
  </si>
  <si>
    <t>D0500</t>
  </si>
  <si>
    <t>MASK 속도 #1-1  MASK POP UP#1</t>
  </si>
  <si>
    <t>MASK 속도 #1-2  MASK POP UP#2</t>
  </si>
  <si>
    <t>MASK 속도 #1-3  MASK POP UP#3</t>
  </si>
  <si>
    <t>MASK 속도 #1-4  MASK POP UP#4</t>
  </si>
  <si>
    <t>MASK 속도 #1-5  CHUCK POP UP#1</t>
  </si>
  <si>
    <t>MASK 속도 #1-6  CHUCK POP UP#2</t>
  </si>
  <si>
    <t>MASK 속도 #1-7  CHUCK POP UP#3</t>
  </si>
  <si>
    <t>MASK 속도 #1-8  CHUCK POP UP#4</t>
  </si>
  <si>
    <t>MASK 속도 #1-9  MASK C/V#1</t>
  </si>
  <si>
    <t>MASK 속도 #1-10  MASK C/V#2</t>
  </si>
  <si>
    <t>MASK 속도 #1-11  MASK C/V#3</t>
  </si>
  <si>
    <t>MASK 속도 #1-12  MASK C/V#4</t>
  </si>
  <si>
    <t>MASK 속도 #1-13  C/V UP/DOWN</t>
  </si>
  <si>
    <t>MASK 속도 #1-14  C/V UP/DOWN</t>
  </si>
  <si>
    <t>MASK 속도 #1-15  C/V UP/DOWN</t>
  </si>
  <si>
    <t>MASK 속도 #1-16  C/V UP/DOWN</t>
  </si>
  <si>
    <t>MASK 속도 #1-17  CHUCK C/V#1</t>
  </si>
  <si>
    <t>D30732</t>
  </si>
  <si>
    <t>MASK 속도 #1-18  CHUCK C/V#2</t>
  </si>
  <si>
    <t>D30734</t>
  </si>
  <si>
    <t>MASK 속도 #1-19  CHUCK C/V#3</t>
  </si>
  <si>
    <t>D30736</t>
  </si>
  <si>
    <t>MASK 속도 #1-20  CHUCK C/V#4</t>
  </si>
  <si>
    <t>D30738</t>
  </si>
  <si>
    <t>MASK 속도 #1-21  ALIGN#1</t>
  </si>
  <si>
    <t>D30740</t>
  </si>
  <si>
    <t>MASK 속도 #1-22  ALIGN#2</t>
  </si>
  <si>
    <t>D30742</t>
  </si>
  <si>
    <t>MASK 속도 #1-23  ALIGN#3</t>
  </si>
  <si>
    <t>D30744</t>
  </si>
  <si>
    <t>MASK 속도 #1-24  ALIGN#4</t>
  </si>
  <si>
    <t>D30746</t>
  </si>
  <si>
    <t>MASK 속도 #1-25  SUB CHUCK C/V#1</t>
  </si>
  <si>
    <t>D30748</t>
  </si>
  <si>
    <t>MASK 속도 #1-26  SUB CHUCK C/V#2</t>
  </si>
  <si>
    <t>D30750</t>
  </si>
  <si>
    <t>MASK 부하 #1-1  MASK POP UP#1</t>
  </si>
  <si>
    <t>MASK 부하 #1-2  MASK POP UP#2</t>
  </si>
  <si>
    <t>MASK 부하 #1-3  MASK POP UP#3</t>
  </si>
  <si>
    <t>MASK 부하 #1-4  MASK POP UP#4</t>
  </si>
  <si>
    <t>MASK 부하 #1-5  CHUCK POP UP#1</t>
  </si>
  <si>
    <t>MASK 부하 #1-6  CHUCK POP UP#2</t>
  </si>
  <si>
    <t>MASK 부하 #1-7  CHUCK POP UP#3</t>
  </si>
  <si>
    <t>MASK 부하 #1-8  CHUCK POP UP#4</t>
  </si>
  <si>
    <t>MASK 부하 #1-9  MASK C/V#1</t>
  </si>
  <si>
    <t>MASK 부하 #1-10  MASK C/V#2</t>
  </si>
  <si>
    <t>MASK 부하 #1-11  MASK C/V#3</t>
  </si>
  <si>
    <t>MASK 부하 #1-12  MASK C/V#4</t>
  </si>
  <si>
    <t>MASK 부하 #1-13  C/V UP/DOWN</t>
  </si>
  <si>
    <t>MASK 부하 #1-14  C/V UP/DOWN</t>
  </si>
  <si>
    <t>MASK 부하 #1-15  C/V UP/DOWN</t>
  </si>
  <si>
    <t>MASK 부하 #1-16  C/V UP/DOWN</t>
  </si>
  <si>
    <t>MASK 부하 #1-17  CHUCK C/V#1</t>
  </si>
  <si>
    <t>MASK 부하 #1-18  CHUCK C/V#2</t>
  </si>
  <si>
    <t>MASK 부하 #1-19  CHUCK C/V#3</t>
  </si>
  <si>
    <t>D7044</t>
  </si>
  <si>
    <t>MASK 부하 #1-20  CHUCK C/V#4</t>
  </si>
  <si>
    <t>D7046</t>
  </si>
  <si>
    <t>MASK 부하 #1-21  ALIGN#1</t>
  </si>
  <si>
    <t>D7050</t>
    <phoneticPr fontId="2" type="noConversion"/>
  </si>
  <si>
    <t>MASK 부하 #1-22  ALIGN#2</t>
  </si>
  <si>
    <t>MASK 부하 #1-23  ALIGN#3</t>
  </si>
  <si>
    <t>D7054</t>
  </si>
  <si>
    <t>MASK 부하 #1-24  ALIGN#4</t>
  </si>
  <si>
    <t>D7056</t>
  </si>
  <si>
    <t>MASK 부하 #1-25 SUBCHUCK C/V#1</t>
  </si>
  <si>
    <t>D7060</t>
    <phoneticPr fontId="2" type="noConversion"/>
  </si>
  <si>
    <t>MASK 부하 #1-26 SUBCHUCK C/V#2</t>
  </si>
  <si>
    <t>LD PEAK부하 #1-1  MASK POP UP#1</t>
  </si>
  <si>
    <t>LD PEAK부하 #1-2  MASK POP UP#2</t>
  </si>
  <si>
    <t>LD PEAK부하 #1-3  MASK POP UP#3</t>
  </si>
  <si>
    <t>LD PEAK부하 #1-4  MASK POP UP#4</t>
  </si>
  <si>
    <t>LD PEAK부하 #1-5  CHUCK POP UP#1</t>
  </si>
  <si>
    <t>LD PEAK부하 #1-6  CHUCK POP UP#2</t>
  </si>
  <si>
    <t>LD PEAK부하 #1-7  CHUCK POP UP#3</t>
  </si>
  <si>
    <t>LD PEAK부하 #1-8  CHUCK POP UP#4</t>
  </si>
  <si>
    <t>LD PEAK부하 #1-9  MASK C/V#1</t>
  </si>
  <si>
    <t>LD PEAK부하 #1-10  MASK C/V#2</t>
  </si>
  <si>
    <t>LD PEAK부하 #1-11  MASK C/V#3</t>
  </si>
  <si>
    <t>D7124</t>
  </si>
  <si>
    <t>LD PEAK부하 #1-12  MASK C/V#4</t>
  </si>
  <si>
    <t>LD PEAK부하 #1-13  C/V U/D</t>
  </si>
  <si>
    <t>LD PEAK부하 #1-14  C/V U/D</t>
  </si>
  <si>
    <t>LD PEAK부하 #1-15  C/V U/D</t>
  </si>
  <si>
    <t>LD PEAK부하 #1-16  C/V U/D</t>
  </si>
  <si>
    <t>LD PEAK부하 #1-17  CHUCK C/V#1</t>
  </si>
  <si>
    <t>LD PEAK부하 #1-18  CHUCK C/V#2</t>
  </si>
  <si>
    <t>D7142</t>
    <phoneticPr fontId="2" type="noConversion"/>
  </si>
  <si>
    <t>LD PEAK부하 #1-19  CHUCK C/V#3</t>
  </si>
  <si>
    <t>D7144</t>
  </si>
  <si>
    <t>LD PEAK부하 #1-20  CHUCK C/V#4</t>
  </si>
  <si>
    <t>D7146</t>
  </si>
  <si>
    <t>LD PEAK부하 #1-21  ALIGN#1</t>
  </si>
  <si>
    <t>LD PEAK부하 #1-22  ALIGN#2</t>
  </si>
  <si>
    <t>LD PEAK부하 #1-23  ALIGN#3</t>
  </si>
  <si>
    <t>D7154</t>
  </si>
  <si>
    <t>LD PEAK부하 #1-24  ALIGN#4</t>
  </si>
  <si>
    <t>D7156</t>
  </si>
  <si>
    <t>LD PEAK부하 #1-25 CHUCK C/V#5</t>
  </si>
  <si>
    <t>LD PEAK부하 #1-26 CHUCK C/V#6</t>
  </si>
  <si>
    <t>FLIP 위치 #1-1  상판 C/V#1</t>
  </si>
  <si>
    <t>FLIP 위치 #1-2  상판 C/V#2</t>
  </si>
  <si>
    <t>FLIP 위치 #1-3  상판 C/V#3</t>
  </si>
  <si>
    <t>FLIP 위치 #1-4  상판 C/V#4</t>
  </si>
  <si>
    <t>FLIP 위치 #1-5  하판 C/V#1</t>
  </si>
  <si>
    <t>FLIP 위치 #1-6  하판 C/V#2</t>
  </si>
  <si>
    <t>FLIP 위치 #1-7  하판 C/V#3</t>
  </si>
  <si>
    <t>FLIP 위치 #1-8  하판 C/V#4</t>
  </si>
  <si>
    <t>FLIP 위치 #1-9  TURN UNIT</t>
  </si>
  <si>
    <t>FLIP 속도 #1-1  상판 C/V#1</t>
  </si>
  <si>
    <t>FLIP 속도 #1-2  상판 C/V#2</t>
  </si>
  <si>
    <t>FLIP 속도 #1-3  상판 C/V#3</t>
  </si>
  <si>
    <t>FLIP 속도 #1-4  상판 C/V#4</t>
  </si>
  <si>
    <t>FLIP 속도 #1-5  하판 C/V#1</t>
  </si>
  <si>
    <t>FLIP 속도 #1-6  하판 C/V#2</t>
  </si>
  <si>
    <t>FLIP 속도 #1-7  하판 C/V#3</t>
  </si>
  <si>
    <t>FLIP 속도 #1-8  하판 C/V#4</t>
  </si>
  <si>
    <t>FLIP 속도 #1-9  TURN UNIT</t>
  </si>
  <si>
    <t>FLIP 부하 #1-1  상판 C/V#1</t>
  </si>
  <si>
    <t>FLIP 부하 #1-2  상판 C/V#2</t>
  </si>
  <si>
    <t>FLIP 부하 #1-3  상판 C/V#3</t>
  </si>
  <si>
    <t>FLIP 부하 #1-4  상판 C/V#4</t>
  </si>
  <si>
    <t>FLIP 부하 #1-5  하판 C/V#1</t>
  </si>
  <si>
    <t>FLIP 부하 #1-6  하판 C/V#2</t>
  </si>
  <si>
    <t>FLIP 부하 #1-7  하판 C/V#3</t>
  </si>
  <si>
    <t>FLIP 부하 #1-8  하판 C/V#4</t>
  </si>
  <si>
    <t>FLIP 부하 #1-9  TURN UNIT</t>
  </si>
  <si>
    <t>FLIP PEAK부하 #1-1  상판 C/V#1</t>
  </si>
  <si>
    <t>FLIP PEAK부하 #1-2  상판 C/V#2</t>
  </si>
  <si>
    <t>FLIP PEAK부하 #1-3  상판 C/V#3</t>
  </si>
  <si>
    <t>FLIP PEAK부하 #1-4  상판 C/V#4</t>
  </si>
  <si>
    <t>FLIP PEAK부하 #1-5  하판 C/V#1</t>
  </si>
  <si>
    <t>FLIP PEAK부하 #1-6  하판 C/V#2</t>
  </si>
  <si>
    <t>FLIP PEAK부하 #1-7  하판 C/V#3</t>
  </si>
  <si>
    <t>FLIP PEAK부하 #1-8  하판 C/V#4</t>
  </si>
  <si>
    <t>FLIP PEAK부하 #1-9  TURN UNIT</t>
  </si>
  <si>
    <t>FLIP #2 sosu</t>
    <phoneticPr fontId="2" type="noConversion"/>
  </si>
  <si>
    <t>FLIP #2 jisu</t>
    <phoneticPr fontId="2" type="noConversion"/>
  </si>
  <si>
    <t>FlipMelsecq</t>
  </si>
  <si>
    <t>TestFiles</t>
    <phoneticPr fontId="2" type="noConversion"/>
  </si>
  <si>
    <t>%Y-%m-%d %H:%M:%s.%f</t>
    <phoneticPr fontId="2" type="noConversion"/>
  </si>
  <si>
    <t>PassMelsecq</t>
  </si>
  <si>
    <t>PASS PEAK부하 #1-25  C/V U/D#1</t>
  </si>
  <si>
    <t>PASS PEAK부하 #1-26  C/V U/D#2</t>
  </si>
  <si>
    <t>PASS PEAK부하 #1-27  C/V U/D#3</t>
  </si>
  <si>
    <t>PASS PEAK부하 #1-28  C/V U/D#4</t>
  </si>
  <si>
    <t>PASS 위치 #1-17  투입 C/V#1</t>
  </si>
  <si>
    <t>PASS 위치 투입 C/V#1</t>
    <phoneticPr fontId="2" type="noConversion"/>
  </si>
  <si>
    <t>PASS 위치 #1-18  투입 C/V#2</t>
  </si>
  <si>
    <t>PASS 위치 투입 C/V#2</t>
    <phoneticPr fontId="2" type="noConversion"/>
  </si>
  <si>
    <t>PASS 위치 #1-19  투입 C/V#3</t>
  </si>
  <si>
    <t>D360</t>
  </si>
  <si>
    <t>PASS 위치 #1-20  투입 C/V#4</t>
  </si>
  <si>
    <t>D380</t>
  </si>
  <si>
    <t>PASS 위치 #1-21  배출 C/V#1</t>
  </si>
  <si>
    <t>PASS 위치 배출 C/V#1</t>
    <phoneticPr fontId="2" type="noConversion"/>
  </si>
  <si>
    <t>D400</t>
  </si>
  <si>
    <t>PASS 위치 #1-22  배출 C/V#2</t>
  </si>
  <si>
    <t>D420</t>
  </si>
  <si>
    <t>PASS 위치 #1-23  배출 C/V#3</t>
  </si>
  <si>
    <t>D440</t>
  </si>
  <si>
    <t>PASS 위치 #1-24  배출 C/V#4</t>
  </si>
  <si>
    <t>D460</t>
  </si>
  <si>
    <t>PASS 위치 #1-25  C/V UP/DOWN#1</t>
  </si>
  <si>
    <t>PASS 위치 C/V UP/DOWN#1</t>
    <phoneticPr fontId="2" type="noConversion"/>
  </si>
  <si>
    <t>D480</t>
  </si>
  <si>
    <t>PASS 위치 #1-26  C/V UP/DOWN#2</t>
  </si>
  <si>
    <t>D500</t>
  </si>
  <si>
    <t>PASS 위치 #1-27  C/V UP/DOWN#3</t>
  </si>
  <si>
    <t>PASS 위치 C/V UP/DOWN#3</t>
    <phoneticPr fontId="2" type="noConversion"/>
  </si>
  <si>
    <t>D520</t>
  </si>
  <si>
    <t>PASS 위치 #1-28  C/V UP/DOWN#4</t>
  </si>
  <si>
    <t>D540</t>
  </si>
  <si>
    <t>PASS 속도 #1-17  투입 C/V#1</t>
  </si>
  <si>
    <t>PASS 속도 #1-18  투입 C/V#2</t>
  </si>
  <si>
    <t>PASS 속도 #1-19  투입 C/V#3</t>
  </si>
  <si>
    <t>PASS 속도 투입 C/V#3</t>
    <phoneticPr fontId="2" type="noConversion"/>
  </si>
  <si>
    <t>PASS 속도 #1-20  투입 C/V#4</t>
  </si>
  <si>
    <t>PASS 속도 #1-21  배출 C/V#1</t>
  </si>
  <si>
    <t>PASS 속도 #1-22  배출 C/V#2</t>
  </si>
  <si>
    <t>PASS 속도 #1-23  배출 C/V#3</t>
  </si>
  <si>
    <t>PASS 속도 배출 C/V#3</t>
    <phoneticPr fontId="2" type="noConversion"/>
  </si>
  <si>
    <t>PASS 속도 #1-24  배출 C/V#4</t>
  </si>
  <si>
    <t>PASS 속도 #1-25  C/V UP/DOWN#1</t>
  </si>
  <si>
    <t>PASS 속도 #1-26  C/V UP/DOWN#2</t>
  </si>
  <si>
    <t>PASS 속도 C/V UP/DOWN#2</t>
    <phoneticPr fontId="2" type="noConversion"/>
  </si>
  <si>
    <t>PASS 속도 #1-27  C/V UP/DOWN#3</t>
  </si>
  <si>
    <t>PASS 속도 C/V UP/DOWN#3</t>
    <phoneticPr fontId="2" type="noConversion"/>
  </si>
  <si>
    <t>PASS 속도 #1-28  C/V UP/DOWN#4</t>
  </si>
  <si>
    <t>PASS 속도 C/V UP/DOWN#4</t>
    <phoneticPr fontId="2" type="noConversion"/>
  </si>
  <si>
    <t>PASS 부하 #1-17  투입 C/V#1</t>
  </si>
  <si>
    <t>PASS 부하 #1-18  투입 C/V#2</t>
  </si>
  <si>
    <t>D30281</t>
  </si>
  <si>
    <t>PASS 부하 #1-19  투입 C/V#3</t>
  </si>
  <si>
    <t>D30282</t>
  </si>
  <si>
    <t>PASS 부하 #1-20  투입 C/V#4</t>
  </si>
  <si>
    <t>D30283</t>
  </si>
  <si>
    <t>PASS 부하 #1-21  배출 C/V#1</t>
  </si>
  <si>
    <t>PASS 부하 배출 C/V#1</t>
    <phoneticPr fontId="2" type="noConversion"/>
  </si>
  <si>
    <t>D30284</t>
  </si>
  <si>
    <t>PASS 부하 #1-22  배출 C/V#2</t>
  </si>
  <si>
    <t>PASS 부하 배출 C/V#2</t>
    <phoneticPr fontId="2" type="noConversion"/>
  </si>
  <si>
    <t>D30285</t>
  </si>
  <si>
    <t>PASS 부하 #1-23  배출 C/V#3</t>
  </si>
  <si>
    <t>D30286</t>
  </si>
  <si>
    <t>PASS 부하 #1-24  배출 C/V#4</t>
  </si>
  <si>
    <t>D30287</t>
  </si>
  <si>
    <t>PASS 부하 #1-25  C/V UP/DOWN#1</t>
  </si>
  <si>
    <t>PASS 부하 #1-26  C/V UP/DOWN#2</t>
  </si>
  <si>
    <t>PASS 부하 #1-27  C/V UP/DOWN#3</t>
  </si>
  <si>
    <t>PASS 부하 #1-28  C/V UP/DOWN#4</t>
  </si>
  <si>
    <t>PASS 부하 C/V UP/DOWN#4</t>
    <phoneticPr fontId="2" type="noConversion"/>
  </si>
  <si>
    <t>PASS PEAK부하 #1-17  투입 C/V#1</t>
  </si>
  <si>
    <t>PASS PEAK부하 #1-18  투입 C/V#2</t>
  </si>
  <si>
    <t>PASS PEAK부하 투입 C/V#2</t>
    <phoneticPr fontId="2" type="noConversion"/>
  </si>
  <si>
    <t>PASS PEAK부하 #1-19  투입 C/V#3</t>
  </si>
  <si>
    <t>PASS PEAK부하 투입 C/V#3</t>
    <phoneticPr fontId="2" type="noConversion"/>
  </si>
  <si>
    <t>PASS PEAK부하 #1-20  투입 C/V#4</t>
  </si>
  <si>
    <t>PASS PEAK부하 #1-21  배출 C/V#1</t>
  </si>
  <si>
    <t>PASS PEAK부하 배출 C/V#1</t>
    <phoneticPr fontId="2" type="noConversion"/>
  </si>
  <si>
    <t>PASS PEAK부하 #1-22  배출 C/V#2</t>
  </si>
  <si>
    <t>PASS PEAK부하 배출 C/V#2</t>
    <phoneticPr fontId="2" type="noConversion"/>
  </si>
  <si>
    <t>PASS PEAK부하 #1-23  배출 C/V#3</t>
  </si>
  <si>
    <t>PASS PEAK부하 #1-24  배출 C/V#4</t>
  </si>
  <si>
    <t>PASS PEAK부하 C/V U/D#3</t>
    <phoneticPr fontId="2" type="noConversion"/>
  </si>
  <si>
    <t>PASS PEAK부하 C/V U/D#4</t>
    <phoneticPr fontId="2" type="noConversion"/>
  </si>
  <si>
    <t>PASS #1 sosu</t>
    <phoneticPr fontId="2" type="noConversion"/>
  </si>
  <si>
    <t>PASS #2 jisu</t>
    <phoneticPr fontId="2" type="noConversion"/>
  </si>
  <si>
    <t>MULTIPLE</t>
  </si>
  <si>
    <t>PC</t>
  </si>
  <si>
    <t>구동별 Numbering</t>
    <phoneticPr fontId="2" type="noConversion"/>
  </si>
  <si>
    <t>EVENT</t>
    <phoneticPr fontId="2" type="noConversion"/>
  </si>
  <si>
    <t>ONOFF Comment</t>
    <phoneticPr fontId="2" type="noConversion"/>
  </si>
  <si>
    <t>PV</t>
    <phoneticPr fontId="2" type="noConversion"/>
  </si>
  <si>
    <t>D320</t>
    <phoneticPr fontId="2" type="noConversion"/>
  </si>
  <si>
    <t>D340</t>
    <phoneticPr fontId="2" type="noConversion"/>
  </si>
  <si>
    <t>PASS 위치 투입 C/V#3</t>
    <phoneticPr fontId="2" type="noConversion"/>
  </si>
  <si>
    <t>PASS 위치 투입 C/V#4</t>
    <phoneticPr fontId="2" type="noConversion"/>
  </si>
  <si>
    <t>PASS 위치 배출 C/V#2</t>
    <phoneticPr fontId="2" type="noConversion"/>
  </si>
  <si>
    <t>PASS 위치 배출 C/V#3</t>
    <phoneticPr fontId="2" type="noConversion"/>
  </si>
  <si>
    <t>PASS 위치 배출 C/V#4</t>
    <phoneticPr fontId="2" type="noConversion"/>
  </si>
  <si>
    <t>PASS 위치 C/V UP/DOWN#2</t>
    <phoneticPr fontId="2" type="noConversion"/>
  </si>
  <si>
    <t>PASS 위치 C/V UP/DOWN#4</t>
    <phoneticPr fontId="2" type="noConversion"/>
  </si>
  <si>
    <t>PASS 속도 투입 C/V#1</t>
    <phoneticPr fontId="2" type="noConversion"/>
  </si>
  <si>
    <t>D30700</t>
    <phoneticPr fontId="2" type="noConversion"/>
  </si>
  <si>
    <t>PASS 속도 투입 C/V#2</t>
    <phoneticPr fontId="2" type="noConversion"/>
  </si>
  <si>
    <t>D30702</t>
    <phoneticPr fontId="2" type="noConversion"/>
  </si>
  <si>
    <t>PASS 속도 투입 C/V#4</t>
    <phoneticPr fontId="2" type="noConversion"/>
  </si>
  <si>
    <t>PASS 속도 배출 C/V#1</t>
    <phoneticPr fontId="2" type="noConversion"/>
  </si>
  <si>
    <t>PASS 속도 배출 C/V#2</t>
    <phoneticPr fontId="2" type="noConversion"/>
  </si>
  <si>
    <t>PASS 속도 배출 C/V#4</t>
    <phoneticPr fontId="2" type="noConversion"/>
  </si>
  <si>
    <t>PASS 속도 C/V UP/DOWN#1</t>
    <phoneticPr fontId="2" type="noConversion"/>
  </si>
  <si>
    <t>PASS 부하 투입 C/V#1</t>
    <phoneticPr fontId="2" type="noConversion"/>
  </si>
  <si>
    <t>D30280</t>
    <phoneticPr fontId="2" type="noConversion"/>
  </si>
  <si>
    <t>PASS 부하 투입 C/V#2</t>
    <phoneticPr fontId="2" type="noConversion"/>
  </si>
  <si>
    <t>PASS 부하 투입 C/V#3</t>
    <phoneticPr fontId="2" type="noConversion"/>
  </si>
  <si>
    <t>PASS 부하 투입 C/V#4</t>
    <phoneticPr fontId="2" type="noConversion"/>
  </si>
  <si>
    <t>PASS 부하 배출 C/V#3</t>
    <phoneticPr fontId="2" type="noConversion"/>
  </si>
  <si>
    <t>PASS 부하 배출 C/V#4</t>
    <phoneticPr fontId="2" type="noConversion"/>
  </si>
  <si>
    <t>PASS 부하 C/V UP/DOWN#1</t>
    <phoneticPr fontId="2" type="noConversion"/>
  </si>
  <si>
    <t>D7000</t>
    <phoneticPr fontId="2" type="noConversion"/>
  </si>
  <si>
    <t>PASS 부하 C/V UP/DOWN#2</t>
    <phoneticPr fontId="2" type="noConversion"/>
  </si>
  <si>
    <t>PASS 부하 C/V UP/DOWN#3</t>
    <phoneticPr fontId="2" type="noConversion"/>
  </si>
  <si>
    <t>PASS PEAK부하 투입 C/V#1</t>
    <phoneticPr fontId="2" type="noConversion"/>
  </si>
  <si>
    <t>D7100</t>
    <phoneticPr fontId="2" type="noConversion"/>
  </si>
  <si>
    <t>D7102</t>
    <phoneticPr fontId="2" type="noConversion"/>
  </si>
  <si>
    <t>PASS PEAK부하 투입 C/V#4</t>
    <phoneticPr fontId="2" type="noConversion"/>
  </si>
  <si>
    <t>D7110</t>
    <phoneticPr fontId="2" type="noConversion"/>
  </si>
  <si>
    <t>D7112</t>
    <phoneticPr fontId="2" type="noConversion"/>
  </si>
  <si>
    <t>PASS PEAK부하 배출 C/V#3</t>
    <phoneticPr fontId="2" type="noConversion"/>
  </si>
  <si>
    <t>PASS PEAK부하 배출 C/V#4</t>
    <phoneticPr fontId="2" type="noConversion"/>
  </si>
  <si>
    <t>PASS PEAK부하 C/V U/D#1</t>
    <phoneticPr fontId="2" type="noConversion"/>
  </si>
  <si>
    <t>D7120</t>
    <phoneticPr fontId="2" type="noConversion"/>
  </si>
  <si>
    <t>PASS PEAK부하 C/V U/D#2</t>
    <phoneticPr fontId="2" type="noConversion"/>
  </si>
  <si>
    <t>PASS #1 jisu</t>
    <phoneticPr fontId="2" type="noConversion"/>
  </si>
  <si>
    <t>D33004</t>
    <phoneticPr fontId="2" type="noConversion"/>
  </si>
  <si>
    <t>PASS #2 sosu</t>
    <phoneticPr fontId="2" type="noConversion"/>
  </si>
  <si>
    <t>Gauge2 소수</t>
    <phoneticPr fontId="2" type="noConversion"/>
  </si>
  <si>
    <t>PV</t>
    <phoneticPr fontId="2" type="noConversion"/>
  </si>
  <si>
    <t>D33012</t>
    <phoneticPr fontId="2" type="noConversion"/>
  </si>
  <si>
    <t>D33014</t>
    <phoneticPr fontId="2" type="noConversion"/>
  </si>
  <si>
    <t>pa</t>
    <phoneticPr fontId="2" type="noConversion"/>
  </si>
  <si>
    <t>NUMBER</t>
    <phoneticPr fontId="2" type="noConversion"/>
  </si>
  <si>
    <t>PV</t>
    <phoneticPr fontId="2" type="noConversion"/>
  </si>
  <si>
    <t>ONOFF 상태확인</t>
    <phoneticPr fontId="2" type="noConversion"/>
  </si>
  <si>
    <t>D0020</t>
    <phoneticPr fontId="2" type="noConversion"/>
  </si>
  <si>
    <t>FLIP 위치 #1-3  상판 C/V#3</t>
    <phoneticPr fontId="2" type="noConversion"/>
  </si>
  <si>
    <t>D7012</t>
    <phoneticPr fontId="2" type="noConversion"/>
  </si>
  <si>
    <t>D7020</t>
    <phoneticPr fontId="2" type="noConversion"/>
  </si>
  <si>
    <t>FLIP #1 sosu</t>
    <phoneticPr fontId="2" type="noConversion"/>
  </si>
  <si>
    <t>Gauge1 소수</t>
    <phoneticPr fontId="2" type="noConversion"/>
  </si>
  <si>
    <t>FLIP #1 jisu</t>
    <phoneticPr fontId="2" type="noConversion"/>
  </si>
  <si>
    <t>Gauge1 10^지수</t>
    <phoneticPr fontId="2" type="noConversion"/>
  </si>
  <si>
    <t>D32004</t>
    <phoneticPr fontId="2" type="noConversion"/>
  </si>
  <si>
    <t>Gauge2 10^지수</t>
    <phoneticPr fontId="2" type="noConversion"/>
  </si>
  <si>
    <t>D32014</t>
    <phoneticPr fontId="2" type="noConversion"/>
  </si>
  <si>
    <t>NUMBER</t>
    <phoneticPr fontId="2" type="noConversion"/>
  </si>
  <si>
    <t>구동별 Numbering</t>
    <phoneticPr fontId="2" type="noConversion"/>
  </si>
  <si>
    <t>PV</t>
    <phoneticPr fontId="2" type="noConversion"/>
  </si>
  <si>
    <t>Servo Sequence</t>
    <phoneticPr fontId="2" type="noConversion"/>
  </si>
  <si>
    <t>STATUS</t>
    <phoneticPr fontId="2" type="noConversion"/>
  </si>
  <si>
    <t>ONOFF 상태확인</t>
    <phoneticPr fontId="2" type="noConversion"/>
  </si>
  <si>
    <t>COMMENT</t>
    <phoneticPr fontId="2" type="noConversion"/>
  </si>
  <si>
    <t>D0000</t>
    <phoneticPr fontId="2" type="noConversion"/>
  </si>
  <si>
    <t>MASK 위치 #1-2  MASK POP UP#2</t>
    <phoneticPr fontId="2" type="noConversion"/>
  </si>
  <si>
    <t>PV</t>
    <phoneticPr fontId="2" type="noConversion"/>
  </si>
  <si>
    <t>PV</t>
    <phoneticPr fontId="2" type="noConversion"/>
  </si>
  <si>
    <t>PV</t>
    <phoneticPr fontId="2" type="noConversion"/>
  </si>
  <si>
    <t>PV</t>
    <phoneticPr fontId="2" type="noConversion"/>
  </si>
  <si>
    <t>D7000</t>
    <phoneticPr fontId="2" type="noConversion"/>
  </si>
  <si>
    <t>D7002</t>
    <phoneticPr fontId="2" type="noConversion"/>
  </si>
  <si>
    <t>D7010</t>
    <phoneticPr fontId="2" type="noConversion"/>
  </si>
  <si>
    <t>D7012</t>
    <phoneticPr fontId="2" type="noConversion"/>
  </si>
  <si>
    <t>D7020</t>
    <phoneticPr fontId="2" type="noConversion"/>
  </si>
  <si>
    <t>D7022</t>
    <phoneticPr fontId="2" type="noConversion"/>
  </si>
  <si>
    <t>D7030</t>
    <phoneticPr fontId="2" type="noConversion"/>
  </si>
  <si>
    <t>D7032</t>
    <phoneticPr fontId="2" type="noConversion"/>
  </si>
  <si>
    <t>D7040</t>
    <phoneticPr fontId="2" type="noConversion"/>
  </si>
  <si>
    <t>D7042</t>
    <phoneticPr fontId="2" type="noConversion"/>
  </si>
  <si>
    <t>D7052</t>
    <phoneticPr fontId="2" type="noConversion"/>
  </si>
  <si>
    <t>D7062</t>
    <phoneticPr fontId="2" type="noConversion"/>
  </si>
  <si>
    <t>D7100</t>
    <phoneticPr fontId="2" type="noConversion"/>
  </si>
  <si>
    <t>D7102</t>
    <phoneticPr fontId="2" type="noConversion"/>
  </si>
  <si>
    <t>PV</t>
    <phoneticPr fontId="2" type="noConversion"/>
  </si>
  <si>
    <t>D7122</t>
    <phoneticPr fontId="2" type="noConversion"/>
  </si>
  <si>
    <t>D7140</t>
    <phoneticPr fontId="2" type="noConversion"/>
  </si>
  <si>
    <t>D7150</t>
    <phoneticPr fontId="2" type="noConversion"/>
  </si>
  <si>
    <t>D7152</t>
    <phoneticPr fontId="2" type="noConversion"/>
  </si>
  <si>
    <t>D7160</t>
    <phoneticPr fontId="2" type="noConversion"/>
  </si>
  <si>
    <t>D7162</t>
    <phoneticPr fontId="2" type="noConversion"/>
  </si>
  <si>
    <t>MASK LD GAUGE1 SOSU</t>
    <phoneticPr fontId="2" type="noConversion"/>
  </si>
  <si>
    <t>D32002</t>
    <phoneticPr fontId="2" type="noConversion"/>
  </si>
  <si>
    <t>MASK LD GAUGE1 JISU</t>
    <phoneticPr fontId="2" type="noConversion"/>
  </si>
  <si>
    <t>Gauge1 10^지수</t>
    <phoneticPr fontId="2" type="noConversion"/>
  </si>
  <si>
    <t>MASK LD GAUGE2 SOSU</t>
    <phoneticPr fontId="2" type="noConversion"/>
  </si>
  <si>
    <t>Gauge2 소수</t>
    <phoneticPr fontId="2" type="noConversion"/>
  </si>
  <si>
    <t>MASK LD GAUGE2 JISU</t>
    <phoneticPr fontId="2" type="noConversion"/>
  </si>
  <si>
    <t>Gauge2 10^지수</t>
    <phoneticPr fontId="2" type="noConversion"/>
  </si>
  <si>
    <t>D32014</t>
    <phoneticPr fontId="2" type="noConversion"/>
  </si>
  <si>
    <t>STATUS</t>
    <phoneticPr fontId="2" type="noConversion"/>
  </si>
  <si>
    <t>PV</t>
    <phoneticPr fontId="2" type="noConversion"/>
  </si>
  <si>
    <t>D30702</t>
    <phoneticPr fontId="2" type="noConversion"/>
  </si>
  <si>
    <t>D7000</t>
    <phoneticPr fontId="2" type="noConversion"/>
  </si>
  <si>
    <t>PV</t>
    <phoneticPr fontId="2" type="noConversion"/>
  </si>
  <si>
    <t>D7012</t>
    <phoneticPr fontId="2" type="noConversion"/>
  </si>
  <si>
    <t>D7022</t>
    <phoneticPr fontId="2" type="noConversion"/>
  </si>
  <si>
    <t>D7032</t>
    <phoneticPr fontId="2" type="noConversion"/>
  </si>
  <si>
    <t>D7100</t>
    <phoneticPr fontId="2" type="noConversion"/>
  </si>
  <si>
    <t>D7102</t>
    <phoneticPr fontId="2" type="noConversion"/>
  </si>
  <si>
    <t>D7124</t>
    <phoneticPr fontId="2" type="noConversion"/>
  </si>
  <si>
    <t>D7130</t>
    <phoneticPr fontId="2" type="noConversion"/>
  </si>
  <si>
    <t>ALIGNER GAUGE1 SOSU</t>
    <phoneticPr fontId="2" type="noConversion"/>
  </si>
  <si>
    <t>Gauge1 소수</t>
    <phoneticPr fontId="2" type="noConversion"/>
  </si>
  <si>
    <t>ALIGNER GAUGE1 JISU</t>
    <phoneticPr fontId="2" type="noConversion"/>
  </si>
  <si>
    <t>D33004</t>
    <phoneticPr fontId="2" type="noConversion"/>
  </si>
  <si>
    <t>ALIGNER GAUGE2 SOSU</t>
    <phoneticPr fontId="2" type="noConversion"/>
  </si>
  <si>
    <t>Gauge2 10^지수</t>
    <phoneticPr fontId="2" type="noConversion"/>
  </si>
  <si>
    <t>PV</t>
    <phoneticPr fontId="2" type="noConversion"/>
  </si>
  <si>
    <t>PV</t>
    <phoneticPr fontId="2" type="noConversion"/>
  </si>
  <si>
    <t>STATUS</t>
    <phoneticPr fontId="2" type="noConversion"/>
  </si>
  <si>
    <t>COMMENT</t>
    <phoneticPr fontId="2" type="noConversion"/>
  </si>
  <si>
    <t>ONOFF Comment</t>
    <phoneticPr fontId="2" type="noConversion"/>
  </si>
  <si>
    <t>D0000</t>
    <phoneticPr fontId="2" type="noConversion"/>
  </si>
  <si>
    <t>D0020</t>
    <phoneticPr fontId="2" type="noConversion"/>
  </si>
  <si>
    <t>D30700</t>
    <phoneticPr fontId="2" type="noConversion"/>
  </si>
  <si>
    <t>D30702</t>
    <phoneticPr fontId="2" type="noConversion"/>
  </si>
  <si>
    <t>D7000</t>
    <phoneticPr fontId="2" type="noConversion"/>
  </si>
  <si>
    <t>D7002</t>
    <phoneticPr fontId="2" type="noConversion"/>
  </si>
  <si>
    <t>D7100</t>
    <phoneticPr fontId="2" type="noConversion"/>
  </si>
  <si>
    <t>D7112</t>
    <phoneticPr fontId="2" type="noConversion"/>
  </si>
  <si>
    <t>SPD GAUGE SOSU</t>
    <phoneticPr fontId="2" type="noConversion"/>
  </si>
  <si>
    <t>Gauge1 소수</t>
    <phoneticPr fontId="2" type="noConversion"/>
  </si>
  <si>
    <t>D32002</t>
    <phoneticPr fontId="2" type="noConversion"/>
  </si>
  <si>
    <t>SPD GAUGE JISU</t>
    <phoneticPr fontId="2" type="noConversion"/>
  </si>
  <si>
    <t>Gauge1 10^지수</t>
    <phoneticPr fontId="2" type="noConversion"/>
  </si>
  <si>
    <t>D32004</t>
    <phoneticPr fontId="2" type="noConversion"/>
  </si>
  <si>
    <t>SPD GAUGE2 SOSU</t>
    <phoneticPr fontId="2" type="noConversion"/>
  </si>
  <si>
    <t>Cmd</t>
    <phoneticPr fontId="2" type="noConversion"/>
  </si>
  <si>
    <t>0,Cmd</t>
    <phoneticPr fontId="2" type="noConversion"/>
  </si>
  <si>
    <t>VS Result</t>
    <phoneticPr fontId="2" type="noConversion"/>
  </si>
  <si>
    <t>0, Result</t>
    <phoneticPr fontId="2" type="noConversion"/>
  </si>
  <si>
    <t>Retry cnt</t>
    <phoneticPr fontId="2" type="noConversion"/>
  </si>
  <si>
    <t>0, Retry</t>
    <phoneticPr fontId="2" type="noConversion"/>
  </si>
  <si>
    <t>axis x</t>
    <phoneticPr fontId="2" type="noConversion"/>
  </si>
  <si>
    <t>0, Axis X</t>
    <phoneticPr fontId="2" type="noConversion"/>
  </si>
  <si>
    <t>axis y</t>
    <phoneticPr fontId="2" type="noConversion"/>
  </si>
  <si>
    <t>0, Axis Y</t>
    <phoneticPr fontId="2" type="noConversion"/>
  </si>
  <si>
    <t>axis z</t>
    <phoneticPr fontId="2" type="noConversion"/>
  </si>
  <si>
    <t>Ex</t>
    <phoneticPr fontId="2" type="noConversion"/>
  </si>
  <si>
    <t>0, Error X</t>
    <phoneticPr fontId="2" type="noConversion"/>
  </si>
  <si>
    <t>Ey</t>
    <phoneticPr fontId="2" type="noConversion"/>
  </si>
  <si>
    <t>0, Error Y</t>
    <phoneticPr fontId="2" type="noConversion"/>
  </si>
  <si>
    <t>E</t>
    <phoneticPr fontId="2" type="noConversion"/>
  </si>
  <si>
    <t>0, Error Abs</t>
    <phoneticPr fontId="2" type="noConversion"/>
  </si>
  <si>
    <t>Offset x</t>
    <phoneticPr fontId="2" type="noConversion"/>
  </si>
  <si>
    <t>PV</t>
    <phoneticPr fontId="2" type="noConversion"/>
  </si>
  <si>
    <t>0, Offset X</t>
    <phoneticPr fontId="2" type="noConversion"/>
  </si>
  <si>
    <t>Offset y</t>
    <phoneticPr fontId="2" type="noConversion"/>
  </si>
  <si>
    <t>Offset theta</t>
    <phoneticPr fontId="2" type="noConversion"/>
  </si>
  <si>
    <t>0, Offset Theta</t>
    <phoneticPr fontId="2" type="noConversion"/>
  </si>
  <si>
    <t>Motor u</t>
    <phoneticPr fontId="2" type="noConversion"/>
  </si>
  <si>
    <t>0, Motor U</t>
    <phoneticPr fontId="2" type="noConversion"/>
  </si>
  <si>
    <t>Motor v</t>
    <phoneticPr fontId="2" type="noConversion"/>
  </si>
  <si>
    <t>0, Motor V</t>
    <phoneticPr fontId="2" type="noConversion"/>
  </si>
  <si>
    <t>Motor w</t>
    <phoneticPr fontId="2" type="noConversion"/>
  </si>
  <si>
    <t>0, Motor W</t>
    <phoneticPr fontId="2" type="noConversion"/>
  </si>
  <si>
    <t>Motor x</t>
    <phoneticPr fontId="2" type="noConversion"/>
  </si>
  <si>
    <t>Motor x</t>
    <phoneticPr fontId="2" type="noConversion"/>
  </si>
  <si>
    <t>0, Motor X</t>
    <phoneticPr fontId="2" type="noConversion"/>
  </si>
  <si>
    <t>AlignPC</t>
    <phoneticPr fontId="2" type="noConversion"/>
  </si>
  <si>
    <t>glass pos1 x</t>
    <phoneticPr fontId="2" type="noConversion"/>
  </si>
  <si>
    <t>0, Glass Mark1.x</t>
    <phoneticPr fontId="2" type="noConversion"/>
  </si>
  <si>
    <t>glass pos1 y</t>
    <phoneticPr fontId="2" type="noConversion"/>
  </si>
  <si>
    <t>0, Glass Mark1.y</t>
    <phoneticPr fontId="2" type="noConversion"/>
  </si>
  <si>
    <t>score1</t>
    <phoneticPr fontId="2" type="noConversion"/>
  </si>
  <si>
    <t>score1</t>
    <phoneticPr fontId="2" type="noConversion"/>
  </si>
  <si>
    <t>0, Score1</t>
    <phoneticPr fontId="2" type="noConversion"/>
  </si>
  <si>
    <t>result1</t>
    <phoneticPr fontId="2" type="noConversion"/>
  </si>
  <si>
    <t>0, Result1</t>
    <phoneticPr fontId="2" type="noConversion"/>
  </si>
  <si>
    <t>mask pos1 x</t>
    <phoneticPr fontId="2" type="noConversion"/>
  </si>
  <si>
    <t>0, Mask Mark1.x</t>
    <phoneticPr fontId="2" type="noConversion"/>
  </si>
  <si>
    <t>mask pos1 y</t>
    <phoneticPr fontId="2" type="noConversion"/>
  </si>
  <si>
    <t>glass pos2 x</t>
    <phoneticPr fontId="2" type="noConversion"/>
  </si>
  <si>
    <t>0, Glass Mark2.x</t>
    <phoneticPr fontId="2" type="noConversion"/>
  </si>
  <si>
    <t>glass pos2 y</t>
    <phoneticPr fontId="2" type="noConversion"/>
  </si>
  <si>
    <t>0, Glass Mark2.y</t>
    <phoneticPr fontId="2" type="noConversion"/>
  </si>
  <si>
    <t>score2</t>
    <phoneticPr fontId="2" type="noConversion"/>
  </si>
  <si>
    <t>0, Score2</t>
    <phoneticPr fontId="2" type="noConversion"/>
  </si>
  <si>
    <t>result2</t>
    <phoneticPr fontId="2" type="noConversion"/>
  </si>
  <si>
    <t>0, Result2</t>
    <phoneticPr fontId="2" type="noConversion"/>
  </si>
  <si>
    <t>mask pos2 x</t>
    <phoneticPr fontId="2" type="noConversion"/>
  </si>
  <si>
    <t>0, Mask Mark2.x</t>
    <phoneticPr fontId="2" type="noConversion"/>
  </si>
  <si>
    <t>mask pos2 y</t>
    <phoneticPr fontId="2" type="noConversion"/>
  </si>
  <si>
    <t>0, Mask Mark2.y</t>
    <phoneticPr fontId="2" type="noConversion"/>
  </si>
  <si>
    <t>glass pos3 x</t>
    <phoneticPr fontId="2" type="noConversion"/>
  </si>
  <si>
    <t>0, Glass Mark3.x</t>
    <phoneticPr fontId="2" type="noConversion"/>
  </si>
  <si>
    <t>glass pos3 y</t>
    <phoneticPr fontId="2" type="noConversion"/>
  </si>
  <si>
    <t>0, Glass Mark3.y</t>
    <phoneticPr fontId="2" type="noConversion"/>
  </si>
  <si>
    <t>score3</t>
    <phoneticPr fontId="2" type="noConversion"/>
  </si>
  <si>
    <t>0, Score3</t>
    <phoneticPr fontId="2" type="noConversion"/>
  </si>
  <si>
    <t>result3</t>
    <phoneticPr fontId="2" type="noConversion"/>
  </si>
  <si>
    <t>0, Result3</t>
    <phoneticPr fontId="2" type="noConversion"/>
  </si>
  <si>
    <t>mask pos3 x</t>
    <phoneticPr fontId="2" type="noConversion"/>
  </si>
  <si>
    <t>mask pos3 x</t>
    <phoneticPr fontId="2" type="noConversion"/>
  </si>
  <si>
    <t>0, Mask Mark3.x</t>
    <phoneticPr fontId="2" type="noConversion"/>
  </si>
  <si>
    <t>mask pos3 y</t>
    <phoneticPr fontId="2" type="noConversion"/>
  </si>
  <si>
    <t>0, Mask Mark3.y</t>
    <phoneticPr fontId="2" type="noConversion"/>
  </si>
  <si>
    <t>result3</t>
    <phoneticPr fontId="2" type="noConversion"/>
  </si>
  <si>
    <t>glass pos4 x</t>
    <phoneticPr fontId="2" type="noConversion"/>
  </si>
  <si>
    <t>0, Glass Mark4.x</t>
    <phoneticPr fontId="2" type="noConversion"/>
  </si>
  <si>
    <t>glass pos4 y</t>
    <phoneticPr fontId="2" type="noConversion"/>
  </si>
  <si>
    <t>0, Glass Mark4.y</t>
    <phoneticPr fontId="2" type="noConversion"/>
  </si>
  <si>
    <t>score4</t>
    <phoneticPr fontId="2" type="noConversion"/>
  </si>
  <si>
    <t>0, Score4</t>
    <phoneticPr fontId="2" type="noConversion"/>
  </si>
  <si>
    <t>result4</t>
    <phoneticPr fontId="2" type="noConversion"/>
  </si>
  <si>
    <t>0, Result4</t>
    <phoneticPr fontId="2" type="noConversion"/>
  </si>
  <si>
    <t>mask pos4 x</t>
    <phoneticPr fontId="2" type="noConversion"/>
  </si>
  <si>
    <t>0, Mask Mark4.x</t>
    <phoneticPr fontId="2" type="noConversion"/>
  </si>
  <si>
    <t>mask pos4 y</t>
    <phoneticPr fontId="2" type="noConversion"/>
  </si>
  <si>
    <t>0, Mask Mark4.y</t>
    <phoneticPr fontId="2" type="noConversion"/>
  </si>
  <si>
    <t>TestMachine_P_1</t>
    <phoneticPr fontId="2" type="noConversion"/>
  </si>
  <si>
    <t>Run Data {\d(4)}-{\d(2)}-{\d(2)}.csv</t>
    <phoneticPr fontId="2" type="noConversion"/>
  </si>
  <si>
    <t>Date[Time]</t>
    <phoneticPr fontId="2" type="noConversion"/>
  </si>
  <si>
    <t>TIME(year)</t>
    <phoneticPr fontId="2" type="noConversion"/>
  </si>
  <si>
    <t>년</t>
    <phoneticPr fontId="2" type="noConversion"/>
  </si>
  <si>
    <t>times</t>
  </si>
  <si>
    <t>D39500</t>
    <phoneticPr fontId="2" type="noConversion"/>
  </si>
  <si>
    <t>월</t>
    <phoneticPr fontId="2" type="noConversion"/>
  </si>
  <si>
    <t>D39501</t>
  </si>
  <si>
    <t>TIME(day)</t>
    <phoneticPr fontId="2" type="noConversion"/>
  </si>
  <si>
    <t>일</t>
    <phoneticPr fontId="2" type="noConversion"/>
  </si>
  <si>
    <t>D39502</t>
  </si>
  <si>
    <t>TIME(hour)</t>
    <phoneticPr fontId="2" type="noConversion"/>
  </si>
  <si>
    <t>시</t>
    <phoneticPr fontId="2" type="noConversion"/>
  </si>
  <si>
    <t>PV</t>
    <phoneticPr fontId="2" type="noConversion"/>
  </si>
  <si>
    <t>D39503</t>
  </si>
  <si>
    <t>TIME(min)</t>
    <phoneticPr fontId="2" type="noConversion"/>
  </si>
  <si>
    <t>TIME(min)</t>
    <phoneticPr fontId="2" type="noConversion"/>
  </si>
  <si>
    <t>분</t>
    <phoneticPr fontId="2" type="noConversion"/>
  </si>
  <si>
    <t>분</t>
    <phoneticPr fontId="2" type="noConversion"/>
  </si>
  <si>
    <t>D39504</t>
  </si>
  <si>
    <t>TIME(sec)</t>
    <phoneticPr fontId="2" type="noConversion"/>
  </si>
  <si>
    <t>TIME(sec)</t>
    <phoneticPr fontId="2" type="noConversion"/>
  </si>
  <si>
    <t>초</t>
    <phoneticPr fontId="2" type="noConversion"/>
  </si>
  <si>
    <t>D39505</t>
  </si>
  <si>
    <t>TIME(year)</t>
    <phoneticPr fontId="2" type="noConversion"/>
  </si>
  <si>
    <t>년</t>
    <phoneticPr fontId="2" type="noConversion"/>
  </si>
  <si>
    <t>PV</t>
    <phoneticPr fontId="2" type="noConversion"/>
  </si>
  <si>
    <t>TIME(month)</t>
    <phoneticPr fontId="2" type="noConversion"/>
  </si>
  <si>
    <t>월</t>
    <phoneticPr fontId="2" type="noConversion"/>
  </si>
  <si>
    <t>TIME(day)</t>
    <phoneticPr fontId="2" type="noConversion"/>
  </si>
  <si>
    <t>PV</t>
    <phoneticPr fontId="2" type="noConversion"/>
  </si>
  <si>
    <t>시</t>
    <phoneticPr fontId="2" type="noConversion"/>
  </si>
  <si>
    <t>분</t>
    <phoneticPr fontId="2" type="noConversion"/>
  </si>
  <si>
    <t>D39500</t>
    <phoneticPr fontId="2" type="noConversion"/>
  </si>
  <si>
    <t>TIME(month)</t>
    <phoneticPr fontId="2" type="noConversion"/>
  </si>
  <si>
    <t>월</t>
    <phoneticPr fontId="2" type="noConversion"/>
  </si>
  <si>
    <t>일</t>
    <phoneticPr fontId="2" type="noConversion"/>
  </si>
  <si>
    <t>PV</t>
    <phoneticPr fontId="2" type="noConversion"/>
  </si>
  <si>
    <t>TIME(hour)</t>
    <phoneticPr fontId="2" type="noConversion"/>
  </si>
  <si>
    <t>시</t>
    <phoneticPr fontId="2" type="noConversion"/>
  </si>
  <si>
    <t>초</t>
    <phoneticPr fontId="2" type="noConversion"/>
  </si>
  <si>
    <t>TIME(year)</t>
    <phoneticPr fontId="2" type="noConversion"/>
  </si>
  <si>
    <t>년</t>
    <phoneticPr fontId="2" type="noConversion"/>
  </si>
  <si>
    <t>월</t>
    <phoneticPr fontId="2" type="noConversion"/>
  </si>
  <si>
    <t>TIME(year)</t>
    <phoneticPr fontId="2" type="noConversion"/>
  </si>
  <si>
    <t>TIME(month)</t>
    <phoneticPr fontId="2" type="noConversion"/>
  </si>
  <si>
    <t>TIME(hour)</t>
    <phoneticPr fontId="2" type="noConversion"/>
  </si>
  <si>
    <t>TIME(year)</t>
    <phoneticPr fontId="2" type="noConversion"/>
  </si>
  <si>
    <t>년</t>
    <phoneticPr fontId="2" type="noConversion"/>
  </si>
  <si>
    <t>PV</t>
    <phoneticPr fontId="2" type="noConversion"/>
  </si>
  <si>
    <t>D39500</t>
    <phoneticPr fontId="2" type="noConversion"/>
  </si>
  <si>
    <t>TIME(month)</t>
    <phoneticPr fontId="2" type="noConversion"/>
  </si>
  <si>
    <t>TIME(day)</t>
    <phoneticPr fontId="2" type="noConversion"/>
  </si>
  <si>
    <t>PV</t>
    <phoneticPr fontId="2" type="noConversion"/>
  </si>
  <si>
    <t>TIME(hour)</t>
    <phoneticPr fontId="2" type="noConversion"/>
  </si>
  <si>
    <t>PV</t>
    <phoneticPr fontId="2" type="noConversion"/>
  </si>
  <si>
    <t>Pass</t>
    <phoneticPr fontId="2" type="noConversion"/>
  </si>
  <si>
    <t>Flip</t>
    <phoneticPr fontId="2" type="noConversion"/>
  </si>
  <si>
    <t>MaskLD</t>
    <phoneticPr fontId="2" type="noConversion"/>
  </si>
  <si>
    <t>Aligner</t>
    <phoneticPr fontId="2" type="noConversion"/>
  </si>
  <si>
    <t>SPD</t>
    <phoneticPr fontId="2" type="noConversion"/>
  </si>
  <si>
    <t>ALIGNPC</t>
    <phoneticPr fontId="2" type="noConversion"/>
  </si>
  <si>
    <t>LDPC</t>
    <phoneticPr fontId="2" type="noConversion"/>
  </si>
  <si>
    <t>NIPC</t>
    <phoneticPr fontId="2" type="noConversion"/>
  </si>
  <si>
    <t>{F41C589B-C017-4D7A-BB84-D95FCCDC5BB6}</t>
  </si>
  <si>
    <t>{3BF89957-805D-493D-934D-28D3BCB35CE0}</t>
  </si>
  <si>
    <t>{1A6F113B-6AA4-4874-90C7-6495026569A6}</t>
  </si>
  <si>
    <t>{577B4871-BDB9-475C-9EE5-58F6429CBC2C}</t>
  </si>
  <si>
    <t>{D16BAB2F-E8D5-4463-A462-1FE2E000AD64}</t>
  </si>
  <si>
    <t>{7EDCC081-5CE9-4296-9A5D-6223E3EE9F29}</t>
  </si>
  <si>
    <t>{1C35AF25-86F9-4729-99A3-B3AEF1BF7336}</t>
  </si>
  <si>
    <t>{F2381548-916A-4086-9687-E9599DBAA56F}</t>
  </si>
  <si>
    <t>{41246E03-520E-47A3-B76F-3FC449F9E131}</t>
  </si>
  <si>
    <t>{24FDEFB8-136F-4F1D-9DEF-CE7C83FF21F3}</t>
  </si>
  <si>
    <t>{04465201-02B5-4131-9E59-7D5C11E1B24C}</t>
  </si>
  <si>
    <t>{F0364016-BEC9-4BAA-B468-473DC8224455}</t>
  </si>
  <si>
    <t>{0D45A563-50EE-446B-991F-022EF4704D74}</t>
  </si>
  <si>
    <t>{2F0ADB11-B40D-4CB2-B2CD-CC68FCF438D6}</t>
  </si>
  <si>
    <t>{41A90595-A0CA-4E3F-AFD0-F88081FB8F55}</t>
  </si>
  <si>
    <t>{F63E2FC9-649A-4237-BFED-437DB32AB3DB}</t>
  </si>
  <si>
    <t>{EE119E6C-0DF6-423B-81C5-37FA9E5B3600}</t>
  </si>
  <si>
    <t>{C4DAA0E0-C4F1-42FA-A4DD-E65ACEF4BF48}</t>
  </si>
  <si>
    <t>{BBC9EE9B-E4A8-4AE7-8478-648A183F1D69}</t>
  </si>
  <si>
    <t>{CA3443F8-1513-4CCD-9859-45894F06232A}</t>
  </si>
  <si>
    <t>{5F284E0B-EA3A-4C3A-AC3D-E2020BA2992A}</t>
  </si>
  <si>
    <t>{4FA7EF6F-3856-4BBA-9B9B-5E7DD97E83EE}</t>
  </si>
  <si>
    <t>{9BE3DF65-2DCD-448C-AB3C-C2CC1D84C4A6}</t>
  </si>
  <si>
    <t>{F3852A28-2B0A-4C16-A096-C5154BC41E5E}</t>
  </si>
  <si>
    <t>{7C0641CF-1AB2-44DC-9E48-866F415BA22C}</t>
  </si>
  <si>
    <t>{6850B69F-5F9E-4D6B-B879-DE818058FACA}</t>
  </si>
  <si>
    <t>{6BDCB621-4323-4949-9D5E-0B9260440AED}</t>
  </si>
  <si>
    <t>{DCACAEF8-1157-4FE7-9C32-2AEAB6DF6E84}</t>
  </si>
  <si>
    <t>{1BDEA7ED-F7A7-4654-AB3D-D823ECB60617}</t>
  </si>
  <si>
    <t>{789C082F-1FD7-4A08-95DB-4A8657EC6D58}</t>
  </si>
  <si>
    <t>{92446DE3-C88D-4B36-90FF-0F7DBD813C97}</t>
  </si>
  <si>
    <t>{FF6AFA4B-0D15-4432-B6E8-71E65EBC046B}</t>
  </si>
  <si>
    <t>{25A7FAF3-515E-4D09-AE6A-40773AB4A54C}</t>
  </si>
  <si>
    <t>{C21C223B-8345-4CF1-97EC-A71D54CD07E8}</t>
  </si>
  <si>
    <t>{454393E5-1A85-41D4-A471-A303CD1B28DD}</t>
  </si>
  <si>
    <t>{C87D6FA6-F41A-472B-957D-33DEDCA79060}</t>
  </si>
  <si>
    <t>{27CE5C65-FB18-407B-8066-702CF49721F2}</t>
  </si>
  <si>
    <t>{0EDE4DC9-0E4D-45FF-B2BE-4C6528DEE0A6}</t>
  </si>
  <si>
    <t>{55630691-56EE-42B0-9F48-D068C2708093}</t>
  </si>
  <si>
    <t>{962B6454-9FD9-4A63-993A-9C6B52E6F771}</t>
  </si>
  <si>
    <t>{CE8D190F-55D8-4B72-93BD-3DABB114166A}</t>
  </si>
  <si>
    <t>{BA3EBF74-64AB-4970-801A-AB4423B2A74C}</t>
  </si>
  <si>
    <t>{5834E663-ADC7-4D12-9594-52E9B6F32465}</t>
  </si>
  <si>
    <t>{E00CB23E-E2FE-4DDA-8E1C-92408593B72B}</t>
  </si>
  <si>
    <t>{CFDE526E-038E-47D3-9CE6-D34E34469931}</t>
  </si>
  <si>
    <t>{664995C8-426B-4323-8D3A-7B19BF09B7F0}</t>
  </si>
  <si>
    <t>{E7A23A6E-D935-4A99-9CC2-71E6584FDCCD}</t>
  </si>
  <si>
    <t>{0EEA29AF-D493-467D-A583-54ECA61B4B72}</t>
  </si>
  <si>
    <t>{3DF82771-0D19-41AA-9EB8-9488EA8E43D3}</t>
  </si>
  <si>
    <t>{16F53F46-5C88-4EE0-B126-F9E1C6376677}</t>
  </si>
  <si>
    <t>{2325EF76-928D-442E-B488-120FDDD163C0}</t>
  </si>
  <si>
    <t>{990477A3-85C3-49C6-840F-1B93820CC19D}</t>
  </si>
  <si>
    <t>{270CAF1D-BB7B-4C25-BBFC-FC71D7E80938}</t>
  </si>
  <si>
    <t>{7D34DC82-672E-4F1E-8ACC-13D647412646}</t>
  </si>
  <si>
    <t>{E4C1C32C-BAF9-493E-BC03-3230AF51208A}</t>
  </si>
  <si>
    <t>{768E10BA-EEF2-41FF-A64B-564B59675D39}</t>
  </si>
  <si>
    <t>{8AB7399E-2F02-481B-B2C9-A042A1F152A0}</t>
  </si>
  <si>
    <t>{34D21B06-B8FD-490C-B9BB-724ACDA63F8F}</t>
  </si>
  <si>
    <t>{1B121841-EEAA-44DA-A3FA-45B1767E9517}</t>
  </si>
  <si>
    <t>{64983311-2988-4477-A5DB-2866FC463FE6}</t>
  </si>
  <si>
    <t>{FC8F7E44-AE87-49A9-BE80-A8A4CD39D96A}</t>
  </si>
  <si>
    <t>{C1C75E6B-CDA8-48D9-899F-69B9DDEDFD99}</t>
  </si>
  <si>
    <t>{0EC3D72E-F84B-4B3D-9E7E-42C91BA7DECD}</t>
  </si>
  <si>
    <t>{33F808DC-2C12-415E-AA09-1CAD680799E1}</t>
  </si>
  <si>
    <t>{BCC2C93A-7DBC-4702-B194-14B106C4CC7E}</t>
  </si>
  <si>
    <t>{F2C8EABB-51F3-478B-8020-1E6183A5F5E7}</t>
  </si>
  <si>
    <t>{AD02F2C9-F418-4CC3-8B63-A254205EC59E}</t>
  </si>
  <si>
    <t>{1358C29D-755C-401E-BBCE-559658245590}</t>
  </si>
  <si>
    <t>{843C31AD-3174-45D9-AE3A-D67232414A86}</t>
  </si>
  <si>
    <t>{C1A6C784-CB9D-410C-B528-2BED90D73535}</t>
  </si>
  <si>
    <t>{8E8A6D14-A328-46BC-A398-05EED989CC9E}</t>
  </si>
  <si>
    <t>{1A890DEF-D879-4ED9-B9C9-08C3985A2AA4}</t>
  </si>
  <si>
    <t>{E4772807-C170-4658-8CBB-E382C83A6AB3}</t>
  </si>
  <si>
    <t>{2EEB570E-205F-4B66-99B6-DBC1D2C1BACA}</t>
  </si>
  <si>
    <t>{577F55BC-2033-443D-902A-92ED3A26922A}</t>
  </si>
  <si>
    <t>{C8914626-30C3-47A0-A097-F0303EBF7615}</t>
  </si>
  <si>
    <t>{966EAEC3-843E-47B0-A8F6-DCB8EBB13CDD}</t>
  </si>
  <si>
    <t>{E29ADBF4-CAB5-435F-ADFB-1EB55E57CFDE}</t>
  </si>
  <si>
    <t>{BF689B44-9FFE-4B0F-85E3-278B14ABB72B}</t>
  </si>
  <si>
    <t>{8F323D18-C808-4B89-A82C-DB5E52630B8E}</t>
  </si>
  <si>
    <t>{E18FE792-3709-43B6-872C-4685EA98F53F}</t>
  </si>
  <si>
    <t>{5E053C19-82FA-4296-82ED-209210B38FF2}</t>
  </si>
  <si>
    <t>{3188663C-67FD-4AEC-BD33-61C5C4FD24BA}</t>
  </si>
  <si>
    <t>{CDDC4CA1-EBCA-4975-8D38-C4CBD661A352}</t>
  </si>
  <si>
    <t>{F866A4EA-FF85-4CB2-AD45-88BCE505CECC}</t>
  </si>
  <si>
    <t>{398BC59E-96DF-4ADC-B95A-F77843A38C53}</t>
  </si>
  <si>
    <t>{7C13EBC6-9B12-4FFA-B939-C410E17662E0}</t>
  </si>
  <si>
    <t>{ACEB6D8D-E7AC-40F6-963E-643A493E3617}</t>
  </si>
  <si>
    <t>{062DD626-EBA8-4407-B278-E8B29AE8A31C}</t>
  </si>
  <si>
    <t>{C8954147-D5C5-4B32-BCF8-B713BA1442FA}</t>
  </si>
  <si>
    <t>{8E6FD415-9B32-44D2-BC10-E3A4776FC4D8}</t>
  </si>
  <si>
    <t>{63BE5E1D-148A-4165-8D80-94EADB237414}</t>
  </si>
  <si>
    <t>{785FFCD8-2CCF-4050-A0AB-7C5EB74BFE64}</t>
  </si>
  <si>
    <t>{3E57E6ED-0726-480F-8E35-EAE3085DFEAC}</t>
  </si>
  <si>
    <t>{49183833-EF14-4189-9DE9-783AB9C0C0DA}</t>
  </si>
  <si>
    <t>{7E0CF685-685F-4A7D-9134-A8BE7D501BDD}</t>
  </si>
  <si>
    <t>{666267E2-2E15-49D0-A64E-ADF98220B5B3}</t>
  </si>
  <si>
    <t>{2CFB02CA-4752-4334-96B8-A71B2D7DCFCD}</t>
  </si>
  <si>
    <t>{DF67842A-45FD-4853-BA15-948A6880A373}</t>
  </si>
  <si>
    <t>{3F0A41C3-2E64-4720-A7CB-566496872271}</t>
  </si>
  <si>
    <t>{9F3BD9A3-D27E-4EAB-96AD-AB58F8DC0D52}</t>
  </si>
  <si>
    <t>{E7CB6B75-3C83-46BB-9285-9CCBD465996C}</t>
  </si>
  <si>
    <t>{AD84E53A-7136-4D9E-A992-0602A2009100}</t>
  </si>
  <si>
    <t>{F6225F91-EBA4-45BC-89F2-674BFB03431C}</t>
  </si>
  <si>
    <t>{AB3199B7-66F0-4D1A-9D68-78073B53F2AE}</t>
  </si>
  <si>
    <t>{56D6B3B8-83D7-4582-BC21-C1DB7C6439CC}</t>
  </si>
  <si>
    <t>{B8725F50-568B-4F43-AED3-76B27BEDC96F}</t>
  </si>
  <si>
    <t>{A6A22F6B-2CD6-450A-9265-12ED3050F421}</t>
  </si>
  <si>
    <t>{ACD8248E-EE1B-49C9-94CF-B6BC4F557BE5}</t>
  </si>
  <si>
    <t>{197562C2-101E-4B1A-A6F0-D82C36F45806}</t>
  </si>
  <si>
    <t>{021BF432-87EB-45FC-A54B-0A35126E19C3}</t>
  </si>
  <si>
    <t>{A98377E0-983B-4A57-82CF-FA6351D1FB3C}</t>
  </si>
  <si>
    <t>{BDD05A78-99B4-4597-9DEA-56ED72F7116D}</t>
  </si>
  <si>
    <t>{B979DCC5-6B9F-4F76-B0B3-6928F507AA0D}</t>
  </si>
  <si>
    <t>{FC2533AD-CE61-4760-9BA2-6C7BA07BCC5D}</t>
  </si>
  <si>
    <t>{F42F7BAF-5E63-47FA-8A35-014C9698A87F}</t>
  </si>
  <si>
    <t>{10BF8311-81FF-49EA-A7D4-7B7B4AFFE6E8}</t>
  </si>
  <si>
    <t>{95A29768-B70F-421E-B322-4A318AFA5598}</t>
  </si>
  <si>
    <t>{4A0285D0-5003-4507-BFC9-D437CE17A02B}</t>
  </si>
  <si>
    <t>{4405D4ED-FDC5-4000-BA42-DEF5696B76BB}</t>
  </si>
  <si>
    <t>{809AE827-9544-44EF-83D0-73F1F5F2AC2E}</t>
  </si>
  <si>
    <t>{41B9337D-3488-4BEF-A29B-B00966634338}</t>
  </si>
  <si>
    <t>{DECE54C2-E30B-4B41-BF64-1F93559E78DA}</t>
  </si>
  <si>
    <t>{5E57C753-F33E-45FE-8822-CC283EFB3069}</t>
  </si>
  <si>
    <t>{11C9BD40-A59D-4FAD-A0BF-EA06B02E2BBB}</t>
  </si>
  <si>
    <t>{9789E9EB-105D-4846-8EDC-9BD4AF6DB62F}</t>
  </si>
  <si>
    <t>{FDCFC646-EB93-473C-8570-928089EF6C8F}</t>
  </si>
  <si>
    <t>{47650AD5-6374-4178-93BA-91FA77A5AE15}</t>
  </si>
  <si>
    <t>{39D68787-76A3-4554-9F52-EFFB2B0D4AA8}</t>
  </si>
  <si>
    <t>{9EDAED74-F799-4D7D-873F-C2A88DE41433}</t>
  </si>
  <si>
    <t>{9532B51B-B72C-4A1E-8D15-751F6D63ADA6}</t>
  </si>
  <si>
    <t>{34F5BB3A-3864-4B9B-9EBE-F7A68DD7D680}</t>
  </si>
  <si>
    <t>{D7DBCA34-240C-4382-978E-5A4823B25442}</t>
  </si>
  <si>
    <t>{9E7B2834-9620-464B-BBA6-E36ADFDEBAFC}</t>
  </si>
  <si>
    <t>{D051D04C-FF3E-41FB-8759-E21E0B35065D}</t>
  </si>
  <si>
    <t>{D27C8051-EF80-4801-BFF1-72831A738F4B}</t>
  </si>
  <si>
    <t>{7FA86EAE-E13F-40C3-89F6-8BA1631AD3A4}</t>
  </si>
  <si>
    <t>{56CD0E7B-B38C-418F-8FA3-42581DDAC525}</t>
  </si>
  <si>
    <t>{815EAA2E-926A-4DBC-904F-4A3F955C7211}</t>
  </si>
  <si>
    <t>{F1626241-7B46-4C58-8A4B-356CEBCA55B6}</t>
  </si>
  <si>
    <t>{77B0304D-9160-46C0-9413-128E60E221CF}</t>
  </si>
  <si>
    <t>{88F5C412-712C-47EA-BD7B-774C6216DC2B}</t>
  </si>
  <si>
    <t>{B409D0E3-BFCA-4266-9E2B-2527E9153937}</t>
  </si>
  <si>
    <t>{5B0D8C3F-A7C6-4921-A3E0-82C2ED2E7C94}</t>
  </si>
  <si>
    <t>{35AC6A47-D24B-49F7-B6E2-A84E95A2F832}</t>
  </si>
  <si>
    <t>{A59B3956-5A11-4B81-B938-954581D5D64C}</t>
  </si>
  <si>
    <t>{DF3EDBF2-1C72-499D-BE10-319A2F272464}</t>
  </si>
  <si>
    <t>{D9B57DF3-1695-4C30-9314-8DA1E144CD98}</t>
  </si>
  <si>
    <t>{283B1322-8860-4981-8CB6-5F3A6E362438}</t>
  </si>
  <si>
    <t>{3C0CCD86-DD67-4DF9-B80C-6E008C25FF2F}</t>
  </si>
  <si>
    <t>{8D76E2EE-9785-4BB9-A2EE-E6E50D2EAC20}</t>
  </si>
  <si>
    <t>{019A79CD-03EA-46D1-B2CD-64C5CB0889C1}</t>
  </si>
  <si>
    <t>{12C3D884-3700-49B7-9E14-D6EC92B2EEAC}</t>
  </si>
  <si>
    <t>{E8A3F5E0-C3E9-4575-A551-3B89FD739270}</t>
  </si>
  <si>
    <t>{D2087353-F0B8-418C-9F23-CB70B3036385}</t>
  </si>
  <si>
    <t>{092C76D8-E93C-4A00-86A1-3A488AC3A04F}</t>
  </si>
  <si>
    <t>{84C1785D-6089-48D7-814D-A0E38FAB8DDF}</t>
  </si>
  <si>
    <t>{7B28FABE-6601-4969-9D27-33E1520E3151}</t>
  </si>
  <si>
    <t>{C04A562E-FFFC-4FDA-B78D-124DF0D2F177}</t>
  </si>
  <si>
    <t>{F826F4FE-740F-4FC2-8628-20EA5191910A}</t>
  </si>
  <si>
    <t>{E0D97637-2B70-4DA6-B77F-8C6728024767}</t>
  </si>
  <si>
    <t>{71E06D63-AE8A-43B0-852D-7CE12A4CEFF5}</t>
  </si>
  <si>
    <t>{1301550D-64BE-4D28-BDD5-88C5F78E30F9}</t>
  </si>
  <si>
    <t>{753BED38-C25E-4E15-A404-9E220AA50E2F}</t>
  </si>
  <si>
    <t>{49A6548C-6503-4B14-B97F-BD9D0FBBAA81}</t>
  </si>
  <si>
    <t>{9C25D7F8-51FA-4AAA-8F5C-55C0B1049ED8}</t>
  </si>
  <si>
    <t>{99F6D825-5922-42E5-BB3E-4FC4BD3366F1}</t>
  </si>
  <si>
    <t>{DDC03410-51F2-45A6-BF01-756FEF88184C}</t>
  </si>
  <si>
    <t>{C8C36866-B85B-44E9-AEB1-500B3AE1B67A}</t>
  </si>
  <si>
    <t>{3E0B0F26-F84E-4B6D-8907-97EF26A8A158}</t>
  </si>
  <si>
    <t>{8C622F2E-F969-4136-AE24-437E30ADC8DB}</t>
  </si>
  <si>
    <t>{F245BD05-BEFC-49FE-91AD-C3DAC6258F1A}</t>
  </si>
  <si>
    <t>{EDC73AC2-7B8B-4418-8BCD-4A7969853513}</t>
  </si>
  <si>
    <t>{80D68BD3-A799-4464-ACF3-703D435A4D4E}</t>
  </si>
  <si>
    <t>{BCA1DB8C-D4B6-4877-9E7A-768AAB9EFBA0}</t>
  </si>
  <si>
    <t>{079BB8BD-A3D1-4CAB-8EAD-F8C5D30E64AC}</t>
  </si>
  <si>
    <t>{9A4437CF-11BF-41BE-8C68-2ECB862F8A4D}</t>
  </si>
  <si>
    <t>{E1A3EA66-A438-493E-956F-F7A75083A392}</t>
  </si>
  <si>
    <t>{6ED20824-E73B-4E7F-942E-0F0964E061FE}</t>
  </si>
  <si>
    <t>{FE0B39F6-F056-42E1-9192-8FD3B56B40DC}</t>
  </si>
  <si>
    <t>{398943EB-DED9-4F14-B016-5B00F8A7451B}</t>
  </si>
  <si>
    <t>{867B6C03-00BA-4AB8-A34C-F63C28125544}</t>
  </si>
  <si>
    <t>{AEB715C8-9A32-4951-853F-7535E3A4FCA1}</t>
  </si>
  <si>
    <t>{1736C4EA-BE97-412C-B550-7E8E260F16F1}</t>
  </si>
  <si>
    <t>{8AB6C5D1-7A4B-40F0-9C23-EF7B6B1469FE}</t>
  </si>
  <si>
    <t>{C98C07D6-F32B-48E2-8906-F4DC2DE14E37}</t>
  </si>
  <si>
    <t>{10636913-C428-441C-91FF-696FAD8CA7AA}</t>
  </si>
  <si>
    <t>{6A14A52A-69E1-4046-A0F2-279F98F938FF}</t>
  </si>
  <si>
    <t>{13C9C717-A055-44C9-B272-6196AC0D80BE}</t>
  </si>
  <si>
    <t>{A6BFA821-6083-4034-997A-778024272958}</t>
  </si>
  <si>
    <t>{6FDFC324-FAE9-4143-BBFE-037BA5601F1E}</t>
  </si>
  <si>
    <t>{D2D73C5C-9D43-4B8C-B225-25B80A75FA47}</t>
  </si>
  <si>
    <t>{5A175C25-C9B0-4E95-B238-514398A1A281}</t>
  </si>
  <si>
    <t>{F0C199F0-E026-4C8C-935F-597E7A79DAE7}</t>
  </si>
  <si>
    <t>{D302579E-BFE8-472D-A82C-A4B08D0D67D4}</t>
  </si>
  <si>
    <t>{F0BF51C8-9FA3-4293-AB1E-4E4C9BC144D9}</t>
  </si>
  <si>
    <t>{AB656E66-7586-486B-9462-E3E5E8BBB2FD}</t>
  </si>
  <si>
    <t>{6864DD50-FA18-4DA3-9DD3-F50CB2F31A5D}</t>
  </si>
  <si>
    <t>{8924EAAD-DA6E-4E0A-9B7E-85333958CD6C}</t>
  </si>
  <si>
    <t>{5B022B8F-471F-440E-96ED-3F80993E4EFF}</t>
  </si>
  <si>
    <t>{B9065AA2-0F49-4C97-92ED-A1C98DF1D158}</t>
  </si>
  <si>
    <t>{27F91827-1F1D-4454-A2D0-BC56658E758D}</t>
  </si>
  <si>
    <t>{24EC485C-B573-4C2B-B926-0A8303CCA15B}</t>
  </si>
  <si>
    <t>{A92165FA-1ED4-4309-80EE-965B540F88D1}</t>
  </si>
  <si>
    <t>{F1B26034-A1E9-4DCB-9AB6-D63FFB1868A8}</t>
  </si>
  <si>
    <t>{FAA92F6C-1E5A-4541-80E3-81DA429A1FA6}</t>
  </si>
  <si>
    <t>{F2C3947E-4DC6-4715-8AB4-B4B3B55EE795}</t>
  </si>
  <si>
    <t>{E5E738EF-CEE4-490E-97F5-EFD235B5A492}</t>
  </si>
  <si>
    <t>{FB33832E-38F8-4F30-A4A4-6AB09ECB835C}</t>
  </si>
  <si>
    <t>{FB790AD5-368B-45BC-86B3-D75F570E4CC6}</t>
  </si>
  <si>
    <t>{75D2A819-2FEE-4AEA-A395-6CFF501D76D2}</t>
  </si>
  <si>
    <t>{09B8DD42-6B10-4D56-9529-C0D0B074DC8B}</t>
  </si>
  <si>
    <t>{D750A022-1543-4B05-ADD4-F3036DC93643}</t>
  </si>
  <si>
    <t>{9215A720-B587-4616-9FB1-596B790A1D2E}</t>
  </si>
  <si>
    <t>{53C3BD7F-5096-4691-8646-0631F9B918E1}</t>
  </si>
  <si>
    <t>{33630744-806F-433E-AFCA-48C9DC7989D9}</t>
  </si>
  <si>
    <t>{C458416C-5DA3-4F8D-90AC-5B1AED4F013F}</t>
  </si>
  <si>
    <t>{CE7B95C5-A54B-4FBB-A480-76440B182DEF}</t>
  </si>
  <si>
    <t>{9ADCD786-147B-432C-B2F1-A6E52AA59CD9}</t>
  </si>
  <si>
    <t>{A8C85CF9-4751-40C0-8935-F51AA0C6A27F}</t>
  </si>
  <si>
    <t>{56F1B6BF-5C33-4149-B6DE-238EBFA65C34}</t>
  </si>
  <si>
    <t>{E28B25AE-B1F3-488E-8BAC-4EE89BF22936}</t>
  </si>
  <si>
    <t>{E1920DA6-B86F-46BF-A5E2-3590F3A980E0}</t>
  </si>
  <si>
    <t>{A1842E62-F02D-4A06-97F8-9D0140185CDA}</t>
  </si>
  <si>
    <t>{3C69199A-6CEF-4757-8DE5-35A107090028}</t>
  </si>
  <si>
    <t>{1CB41797-D0DB-41F9-A49D-35C55A390570}</t>
  </si>
  <si>
    <t>{CE8DEDD8-35F9-4DD3-9E06-FAAC380B4CEE}</t>
  </si>
  <si>
    <t>{3DD2BBDC-F54F-4A15-BC24-539632E8104A}</t>
  </si>
  <si>
    <t>{666A49C6-BB5A-4F50-BB3A-7B236DF4C370}</t>
  </si>
  <si>
    <t>{89760C53-33CB-4BB3-80A1-6E16E0E73E22}</t>
  </si>
  <si>
    <t>{75C2E659-182F-49BF-9D98-F53B4B2DDFAD}</t>
  </si>
  <si>
    <t>{70D3AD7F-77F2-4DF4-A1C2-F7F0E800303F}</t>
  </si>
  <si>
    <t>{38483272-2928-4789-AD2F-8047646EBB9C}</t>
  </si>
  <si>
    <t>{81CACBAB-6C15-419A-9E22-24EEB67523D8}</t>
  </si>
  <si>
    <t>{AEF67CB7-A955-48FA-95A0-4F4BD9B73695}</t>
  </si>
  <si>
    <t>{37D25E13-BCFD-4D29-A9AD-949989A10DBF}</t>
  </si>
  <si>
    <t>{DCD6D1BD-C127-4D4B-8A51-D1549E27E4C2}</t>
  </si>
  <si>
    <t>{C6A732BE-BFDD-4DB1-8536-EFA09A9456D9}</t>
  </si>
  <si>
    <t>{650BF522-B6F9-4976-BF3C-4AE1DC9A1C5E}</t>
  </si>
  <si>
    <t>{EFFC5157-1437-4A2B-9AAF-7AB8349F27B0}</t>
  </si>
  <si>
    <t>{BF9F1E77-79E0-4FFB-AC12-82E2C4BE3BDF}</t>
  </si>
  <si>
    <t>{68ED381D-292C-4E8F-B5A2-8EEBCCFA7C00}</t>
  </si>
  <si>
    <t>{D22909AB-786C-4BBE-B808-B531B19136E8}</t>
  </si>
  <si>
    <t>{1B4899A8-8DD2-4922-8BC0-9C5CE571C06E}</t>
  </si>
  <si>
    <t>{FD460913-CD7F-4AE5-8490-3948C7216AA7}</t>
  </si>
  <si>
    <t>{32431121-2506-4A7F-816A-6A00D6F693DB}</t>
  </si>
  <si>
    <t>{C6253C61-5FF7-4FC8-9D86-E2EC19109203}</t>
  </si>
  <si>
    <t>{9E76D8F2-AF52-463F-867E-6031448CB742}</t>
  </si>
  <si>
    <t>{2F3E70F7-85D1-4B75-93CC-1A0BD3C63A5F}</t>
  </si>
  <si>
    <t>{7BE5912F-4E04-45A5-B93F-4762BC2F34BC}</t>
  </si>
  <si>
    <t>{6BAA1A52-2D23-402B-97BA-959DA4BCCE47}</t>
  </si>
  <si>
    <t>{F3463DD0-4435-48AB-A2B2-99501A79C57E}</t>
  </si>
  <si>
    <t>{3B5E236C-FA30-465F-8EB5-BB1208D2D421}</t>
  </si>
  <si>
    <t>{379F4DDF-31EE-42A7-84B9-D63DA1FA38DB}</t>
  </si>
  <si>
    <t>{36BD83E1-D293-4A74-965F-69BE724A8F15}</t>
  </si>
  <si>
    <t>{EC6EBB56-8626-4A63-BDCB-8C1AEC6F5272}</t>
  </si>
  <si>
    <t>{C58E4365-3C9B-4F84-BF4C-F233DBA9C64D}</t>
  </si>
  <si>
    <t>{F1991E93-5641-44BE-A5F7-33660ACE3C0F}</t>
  </si>
  <si>
    <t>{5982A2B4-3058-485B-BE43-E1FC804DDFF3}</t>
  </si>
  <si>
    <t>{D547B18B-7EDB-46EC-9B91-C10C024573E1}</t>
  </si>
  <si>
    <t>{476E1F68-7808-42B7-B3DD-EE36131CE056}</t>
  </si>
  <si>
    <t>{03BA58C6-F00F-4733-8275-5C3F6B250BE7}</t>
  </si>
  <si>
    <t>{20FB2251-FBAD-4BD9-9AFE-0633D56812C4}</t>
  </si>
  <si>
    <t>{24B16550-4226-439E-BD2F-D3816B4B4DB8}</t>
  </si>
  <si>
    <t>{3EAB93A4-DF5E-4BA8-9362-6673C0BC2B2C}</t>
  </si>
  <si>
    <t>{2D950D33-FC19-4A71-9FD3-F91915F3620B}</t>
  </si>
  <si>
    <t>{18C66EB6-CB70-4DF9-8402-763AEF36A2C0}</t>
  </si>
  <si>
    <t>{ABDFB701-4152-466E-A8FC-90FB77C48C42}</t>
  </si>
  <si>
    <t>{F96348D5-2A0D-4DAB-B7D3-3D5D80F0EF4C}</t>
  </si>
  <si>
    <t>{58AE8579-B32F-41E7-9AAA-5D7A313538B4}</t>
  </si>
  <si>
    <t>{942F7D13-C8E2-4447-9AFC-C559EFA38A0B}</t>
  </si>
  <si>
    <t>{F29EE3A2-9FFC-4178-B02D-B5D620E0876C}</t>
  </si>
  <si>
    <t>{316DA90F-F33A-47AA-AFFA-E2F828C09BD0}</t>
  </si>
  <si>
    <t>{0404851E-D5DB-43E7-B525-67FD4D01EED4}</t>
  </si>
  <si>
    <t>{2FE98D0B-3EFD-4DD5-9A2F-A88AD236A07F}</t>
  </si>
  <si>
    <t>{4D4265F8-6013-47AA-9BC6-68DF70B4C798}</t>
  </si>
  <si>
    <t>{50573CDE-5004-49FD-BAA0-941467B3A941}</t>
  </si>
  <si>
    <t>{B9429D58-8967-4553-BBC0-02FC23A355D1}</t>
  </si>
  <si>
    <t>{21764461-F7E3-45E8-B979-43C0D549F581}</t>
  </si>
  <si>
    <t>{B62F93FE-C233-4CE0-946F-F3125AEAC94F}</t>
  </si>
  <si>
    <t>{96B0CBE4-C5BD-49A3-84A5-2AB66C703F8E}</t>
  </si>
  <si>
    <t>{11CB0ED8-6267-4859-9111-C4B98E7CA2EF}</t>
  </si>
  <si>
    <t>{1195B351-9214-4219-950A-0D7D3963313D}</t>
  </si>
  <si>
    <t>{6ED758CA-887A-438C-86DD-756B54B24FE5}</t>
  </si>
  <si>
    <t>{292FE9B6-3CEC-4EED-9717-0744047832B9}</t>
  </si>
  <si>
    <t>{55A832AE-B750-462B-8A55-0CED26170368}</t>
  </si>
  <si>
    <t>{EC0CFAC9-3690-4506-948A-5B5B750AC4E4}</t>
  </si>
  <si>
    <t>{85F8F307-C4DD-4FBB-8383-938EC43A2595}</t>
  </si>
  <si>
    <t>{D73507A0-FE80-4D14-9EEA-FF0BCDCA2BA5}</t>
  </si>
  <si>
    <t>{168F8352-93F5-42C5-8546-DB08F25008A4}</t>
  </si>
  <si>
    <t>{82313ECD-C89A-4CBC-99D5-E20308A20483}</t>
  </si>
  <si>
    <t>{58A92468-0576-46F0-908D-6AA256CD7546}</t>
  </si>
  <si>
    <t>{1C6EF12F-01FF-44C7-B757-EE1C1B6C3BBD}</t>
  </si>
  <si>
    <t>{9571F474-CCA5-42DF-AF64-E01F419502E3}</t>
  </si>
  <si>
    <t>{30CB85D7-DBC2-4C50-AD99-05EBEFB77286}</t>
  </si>
  <si>
    <t>{1C1AA0F6-B84F-42B4-9EE7-258B14747079}</t>
  </si>
  <si>
    <t>{C3DB92D2-6075-4B45-841C-C79B684ABBA7}</t>
  </si>
  <si>
    <t>{2F280230-250C-48E4-9D8D-1716F27E8472}</t>
  </si>
  <si>
    <t>{35929983-2915-45D9-9F97-2FE2987632F5}</t>
  </si>
  <si>
    <t>{FC8883E5-21D5-47B6-BAA8-D93D8370B6B5}</t>
  </si>
  <si>
    <t>{6F54B4E6-C95F-4668-8B5D-213C4E9E438E}</t>
  </si>
  <si>
    <t>{1EEF30C7-E6CE-47AE-B207-6FC1049C262B}</t>
  </si>
  <si>
    <t>{3E55C699-9971-441B-9E94-175632BC81BF}</t>
  </si>
  <si>
    <t>{007F17FF-9A56-4110-B91D-A7093278F4B0}</t>
  </si>
  <si>
    <t>{062C4060-6310-47C9-B81F-B82BC09EE611}</t>
  </si>
  <si>
    <t>{F0E21A33-7DA2-4346-8A5A-A8BB7F280DCD}</t>
  </si>
  <si>
    <t>{CD5FF53D-6901-4C9A-93F4-D8A73DB9B5AB}</t>
  </si>
  <si>
    <t>{C300554C-32FA-433D-A02B-26BCBB63385D}</t>
  </si>
  <si>
    <t>{62FA67B3-84D7-4D47-ABAE-C2296A6B5849}</t>
  </si>
  <si>
    <t>{5EEA5ABC-1714-4252-BA57-3D464804A266}</t>
  </si>
  <si>
    <t>{E7EB0795-F047-49BF-8749-209BA88DB42E}</t>
  </si>
  <si>
    <t>{27FBC10A-483B-45D2-A9B3-5F5D4A754183}</t>
  </si>
  <si>
    <t>{89CECC7C-7DE3-44C9-8221-FB067767866E}</t>
  </si>
  <si>
    <t>{F1DB2845-98D4-49AF-8EF7-E508F604B78D}</t>
  </si>
  <si>
    <t>{1441EAA3-7141-4B31-B0EE-7F8378C1AEDE}</t>
  </si>
  <si>
    <t>{C9C1C322-09FF-4E46-86BB-77BF030B519E}</t>
  </si>
  <si>
    <t>{842DAF4A-39CE-422D-8CEB-96FDDE9468B1}</t>
  </si>
  <si>
    <t>{94CABE37-DBD3-4F0A-BDBA-27DA5FB87149}</t>
  </si>
  <si>
    <t>{47FFE861-D3C7-4F6C-BE85-334FFAC184E1}</t>
  </si>
  <si>
    <t>{1E07DBD5-CEDB-49FE-8A7D-9179C8E38B5A}</t>
  </si>
  <si>
    <t>{40D61CF4-B057-4752-AF87-355F0F9D5A78}</t>
  </si>
  <si>
    <t>{4421AC50-9CD6-4DA7-A90C-B69D79C39B33}</t>
  </si>
  <si>
    <t>{404750DD-C2B3-4B32-8B82-AADCCDD9FF0F}</t>
  </si>
  <si>
    <t>{7FF7602F-F1DE-433F-A01B-A1B4DA8F06C2}</t>
  </si>
  <si>
    <t>{C482B1E7-F9D2-4123-9566-6EAEF37C32DF}</t>
  </si>
  <si>
    <t>{4AFCE52F-1062-468F-B7CB-F3174CE9A7BE}</t>
  </si>
  <si>
    <t>{90F9E86B-8804-4035-ACFE-66DDB2AE160F}</t>
  </si>
  <si>
    <t>{5D7DCD3D-9C87-4329-8851-1C4C172BF4F3}</t>
  </si>
  <si>
    <t>{CF6432D3-909B-4B6A-B6C4-1CA487F69CF8}</t>
  </si>
  <si>
    <t>{7E0DFD6F-6D29-4E84-842A-0E6C4A493BB2}</t>
  </si>
  <si>
    <t>{3EAF9342-7577-4CC4-B986-CC27D7BEAD93}</t>
  </si>
  <si>
    <t>{63F7700F-FC52-4F7E-AD4D-05766D730FC8}</t>
  </si>
  <si>
    <t>{D2A74E69-B500-4274-A8A4-86DEB5F62EDC}</t>
  </si>
  <si>
    <t>{8B66A987-753D-4EFD-BBAB-833C6B1A6C77}</t>
  </si>
  <si>
    <t>{83347936-087C-4DDF-B9FC-CCF176B29ABB}</t>
  </si>
  <si>
    <t>{0671AAAC-2788-4172-B0D9-574F4A021EB1}</t>
  </si>
  <si>
    <t>{66660B8B-858F-449D-BD45-A95C01E337AE}</t>
  </si>
  <si>
    <t>{14C68588-6C54-4BB3-8A38-B14648B17327}</t>
  </si>
  <si>
    <t>{EC4E8266-F389-4B74-950C-2C32B0371420}</t>
  </si>
  <si>
    <t>{5333AC64-E21E-478B-BFCF-C95C401F6FF7}</t>
  </si>
  <si>
    <t>{5055A26A-3CBB-402A-B439-9DFE47602A7A}</t>
  </si>
  <si>
    <t>{B0322A54-B4F9-4FE1-BA14-201B29AC86AD}</t>
  </si>
  <si>
    <t>{DE77DAB6-B195-4915-A698-78D096E83166}</t>
  </si>
  <si>
    <t>{BB416313-191B-4177-A38C-D7D1AE5D9081}</t>
  </si>
  <si>
    <t>{873900F3-27BF-4765-8766-8F94A2228D09}</t>
  </si>
  <si>
    <t>{44A023EF-D781-4513-92A3-C904D94A41F6}</t>
  </si>
  <si>
    <t>{60A7CD44-E162-4106-8549-F19E64003B01}</t>
  </si>
  <si>
    <t>{64FF8F59-C872-4522-B80A-9C5487DA3D87}</t>
  </si>
  <si>
    <t>{AE6D3E54-B7B8-48D2-8B35-1E61865A3F5C}</t>
  </si>
  <si>
    <t>{C5E365D8-C239-48C4-BA8D-34B883370571}</t>
  </si>
  <si>
    <t>{3B3E4546-8E52-47A5-B0D6-A3018732A075}</t>
  </si>
  <si>
    <t>{A5F2589A-C132-4330-BBB1-029D49B2E8F5}</t>
  </si>
  <si>
    <t>{A35EB5D6-A186-47BF-8F75-21DFE8C02872}</t>
  </si>
  <si>
    <t>{DECC675F-DCEC-4A1A-832D-9420733607B0}</t>
  </si>
  <si>
    <t>{CDBAA402-51EC-45DA-BDAB-C37AD6A1E518}</t>
  </si>
  <si>
    <t>{D4F2821F-0384-4C37-8E96-0D65ED75352B}</t>
  </si>
  <si>
    <t>{BEC69D7D-A0D8-4AEE-83FE-EAB99CF35027}</t>
  </si>
  <si>
    <t>{EFC55F00-D76F-4CB0-853F-B4C73FD219A3}</t>
  </si>
  <si>
    <t>{2954F56B-6DF2-43A3-AF7B-C5F350FD3AE7}</t>
  </si>
  <si>
    <t>{D5529908-ADA3-432D-BAB6-406E57BA564F}</t>
  </si>
  <si>
    <t>{5D6FE496-2A17-44C3-BDAC-5160960FFB98}</t>
  </si>
  <si>
    <t>{470060ED-9AC0-40A9-846A-DE56CD3B22DE}</t>
  </si>
  <si>
    <t>{96736B89-2D0B-4572-AF95-146D4A67DE46}</t>
  </si>
  <si>
    <t>{CDB14401-0D8E-47EE-9F77-D416C5BB89D4}</t>
  </si>
  <si>
    <t>{7C4904FC-FEC6-41F9-A98A-8B84722D17C6}</t>
  </si>
  <si>
    <t>{FAA71CC8-17B2-40CD-B30F-EF8053C78997}</t>
  </si>
  <si>
    <t>{8E3236F1-9702-4E0C-B710-49545C3D0B87}</t>
  </si>
  <si>
    <t>{244681F3-7FF0-4E3B-B833-725F6F3B26DE}</t>
  </si>
  <si>
    <t>{1A21CEF8-B3EF-4A44-973C-40477A66980A}</t>
  </si>
  <si>
    <t>{AE88C1B9-F56A-495D-BC0F-340CC23B831D}</t>
  </si>
  <si>
    <t>{B823A61A-5726-4677-B4FC-B9E1E4EC5BBC}</t>
  </si>
  <si>
    <t>{9562D8AC-DB56-4D08-80A9-AFB998C40AE4}</t>
  </si>
  <si>
    <t>{A8E83B88-EF4C-4363-8BFC-D0F4538CB49E}</t>
  </si>
  <si>
    <t>{8833ED81-BCC9-4503-9058-17719961A141}</t>
  </si>
  <si>
    <t>{51F0020F-5D9A-4D6E-A390-B6B3A2215D04}</t>
  </si>
  <si>
    <t>{026A3572-1457-4861-9D9F-1EE31C374022}</t>
  </si>
  <si>
    <t>{DA61C54B-E9BB-42EB-956E-48524F4AC0B9}</t>
  </si>
  <si>
    <t>{E1A3C072-44EA-48C0-A7AA-EE00C451E7BF}</t>
  </si>
  <si>
    <t>{13A21722-6FB1-4C0D-86DC-85CECE0C84C2}</t>
  </si>
  <si>
    <t>{8FF432EA-4458-4DF2-B78B-2BCE5329B2F2}</t>
  </si>
  <si>
    <t>{1A946983-B188-4E4E-9100-978F18C92E25}</t>
  </si>
  <si>
    <t>{2F422D04-2D1A-4298-A11F-AD8CD5617D6D}</t>
  </si>
  <si>
    <t>{05364B9D-0B2B-4DBA-91D6-5D97749CAB77}</t>
  </si>
  <si>
    <t>{F9B6EC8A-DAFF-47CF-AD6D-C55EC35334EF}</t>
  </si>
  <si>
    <t>{7BDBA193-4F7E-4218-9D40-62FDB277BF02}</t>
  </si>
  <si>
    <t>{FACC2923-2886-4266-8499-CA6863093FAA}</t>
  </si>
  <si>
    <t>{6166733E-DE51-478A-9624-F39488FABD6E}</t>
  </si>
  <si>
    <t>{E4FD0246-2DA9-49FB-8147-BBE89A5A7C64}</t>
  </si>
  <si>
    <t>{E1583128-C8C0-4E4D-9E15-6A0B2010D779}</t>
  </si>
  <si>
    <t>{B093BE32-649B-4360-95C4-EFDA7C7D0E6A}</t>
  </si>
  <si>
    <t>{54F0661B-C484-4611-ADE8-26064E003B12}</t>
  </si>
  <si>
    <t>{26B29F8C-DDC5-4AEE-A595-C2D3B0A498F8}</t>
  </si>
  <si>
    <t>{F00A29D0-3FFF-4FBE-8EF9-2C90BBDB35D4}</t>
  </si>
  <si>
    <t>{12072842-6FEC-4D38-A5C8-65742643DB75}</t>
  </si>
  <si>
    <t>{A348C166-67E9-41B3-9252-AC5C72E8CC32}</t>
  </si>
  <si>
    <t>{84B5B469-FC27-494F-B824-C416B5C98ADF}</t>
  </si>
  <si>
    <t>{1F525129-AAF0-497B-8271-9FCE5BD5297B}</t>
  </si>
  <si>
    <t>{936217B9-6303-4434-93C3-1D63705A01BF}</t>
  </si>
  <si>
    <t>{D073838E-38E9-4BD4-8231-66EFDF7B3D8C}</t>
  </si>
  <si>
    <t>{DE0E7C0A-A798-48AF-ADE5-390EE89FF835}</t>
  </si>
  <si>
    <t>{83901B29-E00E-4295-8F36-58C230A33ADA}</t>
  </si>
  <si>
    <t>{22BC09FA-6817-4570-B923-E49E6F46D8A9}</t>
  </si>
  <si>
    <t>{4410369F-ECAE-4AF9-AE89-A67B2D1DFFBA}</t>
  </si>
  <si>
    <t>{1BFC0FF4-6121-4185-B0D6-3A0B0D64A230}</t>
  </si>
  <si>
    <t>{735F4AA3-AE90-4C04-A75D-604C3FD679F9}</t>
  </si>
  <si>
    <t>{FF688236-2FC8-4ECE-9B18-80A1184B6043}</t>
  </si>
  <si>
    <t>{4E8BCF32-F2DB-4CBB-90C0-FA124186798F}</t>
  </si>
  <si>
    <t>{A36DC6EE-10D9-4D77-AB50-8D17D7F843D7}</t>
  </si>
  <si>
    <t>{3B0B0D24-2840-4D5C-9B74-5A9E14322EF5}</t>
  </si>
  <si>
    <t>{66A178AE-48E7-4A8F-AFCF-5199C09E42A6}</t>
  </si>
  <si>
    <t>{9CCABF2B-1D9B-4D68-AE56-6B6C92E49A82}</t>
  </si>
  <si>
    <t>LGD/KOR/PJ/OP2/E8</t>
    <phoneticPr fontId="2" type="noConversion"/>
  </si>
  <si>
    <t>OP2 Alpha Line</t>
    <phoneticPr fontId="2" type="noConversion"/>
  </si>
  <si>
    <t>TestMachine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</si>
</sst>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9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</cellStyleXfs>
  <cellXfs count="10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21" fillId="0" borderId="1" xfId="3" applyBorder="1" applyAlignment="1">
      <alignment horizontal="center" vertical="center"/>
    </xf>
    <xf numFmtId="0" fontId="21" fillId="0" borderId="1" xfId="4" applyBorder="1">
      <alignment vertical="center"/>
    </xf>
    <xf numFmtId="0" fontId="0" fillId="0" borderId="1" xfId="0" applyFill="1" applyBorder="1" applyAlignment="1">
      <alignment horizontal="center" vertical="center"/>
    </xf>
    <xf numFmtId="0" fontId="21" fillId="0" borderId="1" xfId="5" applyBorder="1">
      <alignment vertical="center"/>
    </xf>
    <xf numFmtId="0" fontId="21" fillId="0" borderId="1" xfId="6" applyBorder="1">
      <alignment vertical="center"/>
    </xf>
    <xf numFmtId="0" fontId="21" fillId="0" borderId="1" xfId="7" applyBorder="1" applyAlignment="1">
      <alignment horizontal="center" vertical="center"/>
    </xf>
    <xf numFmtId="0" fontId="0" fillId="0" borderId="28" xfId="0" applyBorder="1">
      <alignment vertical="center"/>
    </xf>
    <xf numFmtId="0" fontId="21" fillId="0" borderId="1" xfId="8" applyBorder="1">
      <alignment vertical="center"/>
    </xf>
    <xf numFmtId="0" fontId="0" fillId="0" borderId="2" xfId="0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27" xfId="0" applyBorder="1">
      <alignment vertical="center"/>
    </xf>
    <xf numFmtId="0" fontId="22" fillId="0" borderId="0" xfId="0" applyFont="1">
      <alignment vertical="center"/>
    </xf>
    <xf numFmtId="0" fontId="22" fillId="5" borderId="1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9" fillId="0" borderId="29" xfId="0" applyFont="1" applyBorder="1" applyAlignment="1">
      <alignment vertical="center"/>
    </xf>
    <xf numFmtId="0" fontId="19" fillId="0" borderId="31" xfId="0" applyFont="1" applyBorder="1" applyAlignment="1">
      <alignment vertical="center"/>
    </xf>
    <xf numFmtId="0" fontId="19" fillId="0" borderId="30" xfId="0" applyFont="1" applyBorder="1" applyAlignment="1">
      <alignment vertical="center"/>
    </xf>
  </cellXfs>
  <cellStyles count="9">
    <cellStyle name="표준" xfId="0" builtinId="0"/>
    <cellStyle name="표준 9" xfId="1"/>
    <cellStyle name="표준_TestMachine_M_0" xfId="8"/>
    <cellStyle name="표준_TestMachine_M_1" xfId="7"/>
    <cellStyle name="표준_TestMachine_M_2" xfId="6"/>
    <cellStyle name="표준_TestMachine_M_3" xfId="5"/>
    <cellStyle name="표준_TestMachine_M_4" xfId="4"/>
    <cellStyle name="표준_TestMachine_P_0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  <xdr:twoCellAnchor>
    <xdr:from>
      <xdr:col>4</xdr:col>
      <xdr:colOff>44824</xdr:colOff>
      <xdr:row>58</xdr:row>
      <xdr:rowOff>33617</xdr:rowOff>
    </xdr:from>
    <xdr:to>
      <xdr:col>5</xdr:col>
      <xdr:colOff>804089</xdr:colOff>
      <xdr:row>60</xdr:row>
      <xdr:rowOff>53382</xdr:rowOff>
    </xdr:to>
    <xdr:sp macro="[0]!RemoveAllUUIDs" textlink="">
      <xdr:nvSpPr>
        <xdr:cNvPr id="6" name="모서리가 둥근 직사각형 5"/>
        <xdr:cNvSpPr/>
      </xdr:nvSpPr>
      <xdr:spPr>
        <a:xfrm>
          <a:off x="8695765" y="15195176"/>
          <a:ext cx="1801412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UUID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zoomScale="85" zoomScaleNormal="85" workbookViewId="0">
      <selection activeCell="F7" sqref="F7"/>
    </sheetView>
  </sheetViews>
  <sheetFormatPr defaultColWidth="9" defaultRowHeight="16.5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>
      <c r="B1" s="10"/>
      <c r="C1" s="77"/>
      <c r="D1" s="78"/>
      <c r="E1" s="78"/>
      <c r="F1" s="78"/>
      <c r="G1" s="78"/>
      <c r="H1" s="78"/>
    </row>
    <row r="2" spans="2:15">
      <c r="B2" s="1"/>
    </row>
    <row r="3" spans="2:15">
      <c r="B3" s="1"/>
    </row>
    <row r="4" spans="2:15">
      <c r="B4" s="1"/>
    </row>
    <row r="5" spans="2:15">
      <c r="B5" s="3" t="s">
        <v>94</v>
      </c>
      <c r="C5" s="79" t="s">
        <v>92</v>
      </c>
      <c r="D5" s="80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>
      <c r="B6" s="9" t="s">
        <v>171</v>
      </c>
      <c r="C6" s="81" t="s">
        <v>158</v>
      </c>
      <c r="D6" s="82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53</v>
      </c>
    </row>
    <row r="7" spans="2:15">
      <c r="B7" s="9" t="s">
        <v>81</v>
      </c>
      <c r="C7" s="81" t="s">
        <v>157</v>
      </c>
      <c r="D7" s="82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>
      <c r="B8" s="9" t="s">
        <v>156</v>
      </c>
      <c r="C8" s="81" t="s">
        <v>156</v>
      </c>
      <c r="D8" s="82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>
      <c r="B9" s="9" t="s">
        <v>172</v>
      </c>
      <c r="C9" s="81" t="s">
        <v>159</v>
      </c>
      <c r="D9" s="82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>
      <c r="B10" s="9" t="s">
        <v>69</v>
      </c>
      <c r="C10" s="81" t="s">
        <v>160</v>
      </c>
      <c r="D10" s="82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>
      <c r="B11" s="9" t="s">
        <v>63</v>
      </c>
      <c r="C11" s="81" t="s">
        <v>161</v>
      </c>
      <c r="D11" s="82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>
      <c r="B12" s="9" t="s">
        <v>58</v>
      </c>
      <c r="C12" s="81" t="s">
        <v>162</v>
      </c>
      <c r="D12" s="82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>
      <c r="B13" s="9" t="s">
        <v>52</v>
      </c>
      <c r="C13" s="81" t="s">
        <v>163</v>
      </c>
      <c r="D13" s="82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>
      <c r="B14" s="9" t="s">
        <v>47</v>
      </c>
      <c r="C14" s="81" t="s">
        <v>164</v>
      </c>
      <c r="D14" s="82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>
      <c r="B15" s="9" t="s">
        <v>42</v>
      </c>
      <c r="C15" s="81" t="s">
        <v>165</v>
      </c>
      <c r="D15" s="82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>
      <c r="B16" s="9" t="s">
        <v>39</v>
      </c>
      <c r="C16" s="81" t="s">
        <v>166</v>
      </c>
      <c r="D16" s="82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>
      <c r="B17" s="9" t="s">
        <v>36</v>
      </c>
      <c r="C17" s="81" t="s">
        <v>167</v>
      </c>
      <c r="D17" s="82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>
      <c r="B18" s="9" t="s">
        <v>33</v>
      </c>
      <c r="C18" s="81" t="s">
        <v>168</v>
      </c>
      <c r="D18" s="82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>
      <c r="B19" s="9" t="s">
        <v>30</v>
      </c>
      <c r="C19" s="81" t="s">
        <v>169</v>
      </c>
      <c r="D19" s="82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>
      <c r="B20" s="9" t="s">
        <v>27</v>
      </c>
      <c r="C20" s="81" t="s">
        <v>170</v>
      </c>
      <c r="D20" s="82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>
      <c r="B21" s="8"/>
      <c r="C21" s="81"/>
      <c r="D21" s="82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>
      <c r="B22" s="8"/>
      <c r="C22" s="81"/>
      <c r="D22" s="82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>
      <c r="B23" s="8"/>
      <c r="C23" s="81"/>
      <c r="D23" s="82"/>
      <c r="F23" s="2" t="s">
        <v>23</v>
      </c>
      <c r="H23" s="34"/>
      <c r="J23" s="2"/>
      <c r="L23" s="2"/>
      <c r="M23" s="2"/>
      <c r="N23" s="2"/>
      <c r="O23" s="2"/>
    </row>
    <row r="24" spans="2:15">
      <c r="B24" s="8"/>
      <c r="C24" s="81"/>
      <c r="D24" s="82"/>
      <c r="F24" s="2" t="s">
        <v>22</v>
      </c>
      <c r="H24" s="34"/>
      <c r="J24" s="2"/>
      <c r="L24" s="2"/>
      <c r="M24" s="2"/>
      <c r="N24" s="2"/>
      <c r="O24" s="2"/>
    </row>
    <row r="25" spans="2:15">
      <c r="B25" s="8"/>
      <c r="C25" s="81"/>
      <c r="D25" s="82"/>
      <c r="F25" s="2" t="s">
        <v>21</v>
      </c>
      <c r="H25" s="34"/>
      <c r="J25" s="2"/>
      <c r="L25" s="2"/>
      <c r="M25" s="2"/>
      <c r="N25" s="2"/>
      <c r="O25" s="2"/>
    </row>
    <row r="26" spans="2:15">
      <c r="B26" s="8"/>
      <c r="C26" s="81"/>
      <c r="D26" s="82"/>
      <c r="F26" s="2" t="s">
        <v>20</v>
      </c>
      <c r="H26" s="2"/>
      <c r="J26" s="2"/>
      <c r="L26" s="2"/>
      <c r="M26" s="2"/>
      <c r="N26" s="2"/>
      <c r="O26" s="2"/>
    </row>
    <row r="27" spans="2:15">
      <c r="B27" s="8"/>
      <c r="C27" s="81"/>
      <c r="D27" s="82"/>
      <c r="F27" s="2" t="s">
        <v>19</v>
      </c>
      <c r="H27" s="2"/>
      <c r="J27" s="2"/>
      <c r="L27" s="2"/>
      <c r="M27" s="2"/>
      <c r="N27" s="2"/>
      <c r="O27" s="2"/>
    </row>
    <row r="28" spans="2:15">
      <c r="B28" s="8"/>
      <c r="C28" s="81"/>
      <c r="D28" s="82"/>
      <c r="F28" s="2" t="s">
        <v>95</v>
      </c>
      <c r="H28" s="2"/>
      <c r="J28" s="2"/>
      <c r="L28" s="2"/>
      <c r="M28" s="2"/>
      <c r="N28" s="2"/>
      <c r="O28" s="2"/>
    </row>
    <row r="29" spans="2:15">
      <c r="B29" s="8"/>
      <c r="C29" s="81"/>
      <c r="D29" s="82"/>
      <c r="F29" s="34" t="s">
        <v>795</v>
      </c>
      <c r="H29" s="2"/>
      <c r="J29" s="2"/>
      <c r="L29" s="2"/>
      <c r="M29" s="2"/>
      <c r="N29" s="2"/>
      <c r="O29" s="2"/>
    </row>
    <row r="30" spans="2:15">
      <c r="B30" s="8"/>
      <c r="C30" s="81"/>
      <c r="D30" s="82"/>
      <c r="F30" s="8"/>
      <c r="H30" s="2"/>
      <c r="J30" s="2"/>
      <c r="L30" s="2"/>
      <c r="M30" s="2"/>
      <c r="N30" s="2"/>
      <c r="O30" s="2"/>
    </row>
    <row r="31" spans="2:15">
      <c r="B31" s="1"/>
    </row>
    <row r="32" spans="2:15">
      <c r="B32" s="1"/>
    </row>
    <row r="33" spans="2:10" ht="33">
      <c r="B33" s="1"/>
      <c r="F33" s="7"/>
      <c r="H33" s="7" t="s">
        <v>18</v>
      </c>
    </row>
    <row r="34" spans="2:10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>
      <c r="B41" s="2"/>
      <c r="D41" s="2"/>
      <c r="E41" s="4"/>
      <c r="F41" s="4"/>
      <c r="G41" s="4"/>
      <c r="H41" s="4"/>
      <c r="J41" s="2"/>
    </row>
    <row r="42" spans="2:10">
      <c r="B42" s="2"/>
      <c r="D42" s="2"/>
      <c r="E42" s="4"/>
      <c r="F42" s="2"/>
      <c r="G42" s="2"/>
      <c r="H42" s="2"/>
      <c r="J42" s="2"/>
    </row>
    <row r="43" spans="2:10">
      <c r="B43" s="1"/>
      <c r="D43" s="2"/>
      <c r="E43" s="4"/>
      <c r="F43" s="2"/>
      <c r="G43" s="2"/>
      <c r="H43" s="2"/>
    </row>
    <row r="44" spans="2:10">
      <c r="B44" s="1"/>
      <c r="D44" s="2"/>
      <c r="E44" s="2"/>
      <c r="F44" s="2"/>
      <c r="G44" s="2"/>
      <c r="H44" s="2"/>
      <c r="J44" s="31" t="s">
        <v>137</v>
      </c>
    </row>
    <row r="45" spans="2:10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>
      <c r="B47" s="2" t="s">
        <v>1</v>
      </c>
      <c r="D47" s="2"/>
      <c r="E47" s="2"/>
      <c r="F47" s="2"/>
      <c r="G47" s="2"/>
      <c r="H47" s="2"/>
    </row>
    <row r="48" spans="2:10">
      <c r="B48" s="1"/>
      <c r="D48" s="2"/>
      <c r="E48" s="2"/>
      <c r="F48" s="2"/>
      <c r="G48" s="2"/>
      <c r="H48" s="2"/>
      <c r="J48" s="35" t="s">
        <v>142</v>
      </c>
    </row>
    <row r="49" spans="2:14">
      <c r="B49" s="1"/>
      <c r="D49" s="2"/>
      <c r="E49" s="2"/>
      <c r="F49" s="2"/>
      <c r="G49" s="2"/>
      <c r="H49" s="2"/>
      <c r="J49" s="36" t="s">
        <v>143</v>
      </c>
    </row>
    <row r="50" spans="2:14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>
      <c r="B51" s="2" t="s">
        <v>113</v>
      </c>
      <c r="D51" s="2"/>
      <c r="E51" s="2"/>
      <c r="F51" s="2"/>
      <c r="G51" s="2"/>
      <c r="H51" s="2"/>
    </row>
    <row r="52" spans="2:14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73" t="s">
        <v>150</v>
      </c>
      <c r="M53" s="74"/>
      <c r="N53" s="74"/>
    </row>
    <row r="54" spans="2:14">
      <c r="B54" s="1"/>
      <c r="D54" s="2"/>
      <c r="E54" s="2"/>
      <c r="F54" s="2"/>
      <c r="G54" s="2"/>
      <c r="H54" s="2"/>
      <c r="J54" s="37">
        <v>1</v>
      </c>
      <c r="K54" s="40"/>
      <c r="L54" s="75"/>
      <c r="M54" s="74"/>
      <c r="N54" s="74"/>
    </row>
    <row r="55" spans="2:14">
      <c r="B55" s="1"/>
      <c r="D55" s="2"/>
      <c r="E55" s="2"/>
      <c r="F55" s="2"/>
      <c r="G55" s="2"/>
      <c r="H55" s="2"/>
      <c r="J55" s="37">
        <v>2</v>
      </c>
      <c r="K55" s="40"/>
      <c r="L55" s="75"/>
      <c r="M55" s="74"/>
      <c r="N55" s="74"/>
    </row>
    <row r="56" spans="2:14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75"/>
      <c r="M56" s="74"/>
      <c r="N56" s="74"/>
    </row>
    <row r="57" spans="2:14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75"/>
      <c r="M57" s="74"/>
      <c r="N57" s="74"/>
    </row>
    <row r="58" spans="2:14">
      <c r="B58" s="8" t="s">
        <v>101</v>
      </c>
      <c r="D58" s="2"/>
      <c r="E58" s="2"/>
      <c r="F58" s="2"/>
      <c r="G58" s="2"/>
      <c r="H58" s="2"/>
      <c r="J58" s="37"/>
      <c r="K58" s="37"/>
      <c r="L58" s="75"/>
      <c r="M58" s="74"/>
      <c r="N58" s="74"/>
    </row>
    <row r="59" spans="2:14">
      <c r="B59" s="8" t="s">
        <v>102</v>
      </c>
      <c r="D59" s="2"/>
      <c r="E59" s="2"/>
      <c r="F59" s="2"/>
      <c r="G59" s="2"/>
      <c r="H59" s="2"/>
      <c r="J59" s="37"/>
      <c r="K59" s="37"/>
      <c r="L59" s="75"/>
      <c r="M59" s="74"/>
      <c r="N59" s="74"/>
    </row>
    <row r="60" spans="2:14">
      <c r="B60" s="8" t="s">
        <v>103</v>
      </c>
      <c r="J60" s="37"/>
      <c r="K60" s="37"/>
      <c r="L60" s="75"/>
      <c r="M60" s="74"/>
      <c r="N60" s="74"/>
    </row>
    <row r="61" spans="2:14">
      <c r="B61" s="8" t="s">
        <v>104</v>
      </c>
      <c r="L61" s="76" t="s">
        <v>149</v>
      </c>
      <c r="M61" s="74"/>
      <c r="N61" s="74"/>
    </row>
    <row r="62" spans="2:14">
      <c r="B62" s="8" t="s">
        <v>105</v>
      </c>
      <c r="D62" s="38" t="s">
        <v>138</v>
      </c>
      <c r="E62" s="38" t="b">
        <v>0</v>
      </c>
      <c r="F62" s="33"/>
      <c r="L62" s="74"/>
      <c r="M62" s="74"/>
      <c r="N62" s="74"/>
    </row>
    <row r="63" spans="2:14">
      <c r="B63" s="8" t="s">
        <v>106</v>
      </c>
      <c r="D63" s="35" t="s">
        <v>139</v>
      </c>
      <c r="E63" s="35" t="s">
        <v>146</v>
      </c>
      <c r="F63" s="35"/>
      <c r="L63" s="74"/>
      <c r="M63" s="74"/>
      <c r="N63" s="74"/>
    </row>
    <row r="64" spans="2:14">
      <c r="B64" s="8" t="s">
        <v>107</v>
      </c>
      <c r="D64" s="37">
        <v>0</v>
      </c>
      <c r="E64" s="37">
        <v>1</v>
      </c>
      <c r="F64" s="37"/>
      <c r="L64" s="74"/>
      <c r="M64" s="74"/>
      <c r="N64" s="74"/>
    </row>
    <row r="65" spans="2:14">
      <c r="B65" s="8" t="s">
        <v>97</v>
      </c>
      <c r="D65" s="37">
        <v>1</v>
      </c>
      <c r="E65" s="37">
        <v>2</v>
      </c>
      <c r="F65" s="37"/>
      <c r="L65" s="74"/>
      <c r="M65" s="74"/>
      <c r="N65" s="74"/>
    </row>
    <row r="66" spans="2:14">
      <c r="B66" s="8" t="s">
        <v>108</v>
      </c>
      <c r="D66" s="37">
        <v>2</v>
      </c>
      <c r="E66" s="37">
        <v>3</v>
      </c>
      <c r="F66" s="37"/>
      <c r="L66" s="74"/>
      <c r="M66" s="74"/>
      <c r="N66" s="74"/>
    </row>
    <row r="67" spans="2:14">
      <c r="B67" s="8" t="s">
        <v>109</v>
      </c>
      <c r="D67" s="37">
        <v>3</v>
      </c>
      <c r="E67" s="37">
        <v>4</v>
      </c>
      <c r="F67" s="37"/>
    </row>
    <row r="68" spans="2:14">
      <c r="B68" s="1"/>
      <c r="D68" s="37"/>
      <c r="E68" s="37"/>
      <c r="F68" s="37"/>
    </row>
    <row r="69" spans="2:14">
      <c r="B69" s="1"/>
      <c r="D69" s="37"/>
      <c r="E69" s="37"/>
      <c r="F69" s="37"/>
    </row>
    <row r="70" spans="2:14">
      <c r="B70" s="1"/>
      <c r="D70" s="37"/>
      <c r="E70" s="37"/>
      <c r="F70" s="37"/>
    </row>
    <row r="71" spans="2:14">
      <c r="B71" s="1"/>
      <c r="D71" s="37"/>
      <c r="E71" s="37"/>
      <c r="F71" s="37"/>
    </row>
    <row r="72" spans="2:14">
      <c r="B72" s="1"/>
      <c r="D72" s="37"/>
      <c r="E72" s="37"/>
      <c r="F72" s="37"/>
    </row>
    <row r="73" spans="2:14">
      <c r="B73" s="1"/>
      <c r="D73" s="37"/>
      <c r="E73" s="37"/>
      <c r="F73" s="37"/>
    </row>
    <row r="74" spans="2:14">
      <c r="B74" s="1"/>
      <c r="D74" s="37"/>
      <c r="E74" s="37"/>
      <c r="F74" s="37"/>
    </row>
    <row r="75" spans="2:14">
      <c r="B75" s="1"/>
      <c r="D75" s="37"/>
      <c r="E75" s="37"/>
      <c r="F75" s="37"/>
    </row>
    <row r="76" spans="2:14">
      <c r="B76" s="1"/>
    </row>
    <row r="77" spans="2:14">
      <c r="B77" s="1"/>
    </row>
    <row r="78" spans="2:14">
      <c r="B78" s="1"/>
    </row>
    <row r="79" spans="2:14">
      <c r="B79" s="35" t="s">
        <v>173</v>
      </c>
      <c r="D79" s="35" t="s">
        <v>184</v>
      </c>
    </row>
    <row r="80" spans="2:14">
      <c r="B80" s="37" t="s">
        <v>174</v>
      </c>
      <c r="D80" s="37" t="s">
        <v>182</v>
      </c>
    </row>
    <row r="81" spans="2:4">
      <c r="B81" s="37" t="s">
        <v>175</v>
      </c>
      <c r="D81" s="37"/>
    </row>
    <row r="82" spans="2:4">
      <c r="B82" s="37" t="s">
        <v>176</v>
      </c>
    </row>
    <row r="83" spans="2:4">
      <c r="B83" s="37" t="s">
        <v>177</v>
      </c>
    </row>
    <row r="84" spans="2:4">
      <c r="B84" s="37" t="s">
        <v>178</v>
      </c>
    </row>
    <row r="85" spans="2:4">
      <c r="B85" s="37" t="s">
        <v>179</v>
      </c>
    </row>
    <row r="86" spans="2:4">
      <c r="B86" s="37" t="s">
        <v>180</v>
      </c>
    </row>
    <row r="87" spans="2:4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9"/>
  <sheetViews>
    <sheetView topLeftCell="B1" zoomScale="85" zoomScaleNormal="85" workbookViewId="0">
      <selection activeCell="G19" sqref="G19"/>
    </sheetView>
  </sheetViews>
  <sheetFormatPr defaultColWidth="9" defaultRowHeight="16.5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>
      <c r="B1" s="83" t="s">
        <v>123</v>
      </c>
      <c r="C1" s="83"/>
      <c r="D1" s="83"/>
      <c r="E1" s="83"/>
      <c r="F1" s="83"/>
    </row>
    <row r="2" spans="2:7" ht="18">
      <c r="B2" s="83"/>
      <c r="C2" s="74"/>
      <c r="D2" s="74"/>
      <c r="E2" s="74"/>
      <c r="F2" s="74"/>
    </row>
    <row r="3" spans="2:7" ht="25.5" customHeight="1" thickBot="1">
      <c r="B3" s="96" t="s">
        <v>125</v>
      </c>
      <c r="C3" s="97"/>
      <c r="D3" s="97"/>
      <c r="E3" s="97"/>
      <c r="F3" s="97"/>
    </row>
    <row r="4" spans="2:7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>
      <c r="B5" s="15" t="s">
        <v>195</v>
      </c>
      <c r="C5" s="16" t="s">
        <v>196</v>
      </c>
      <c r="D5" s="16" t="s">
        <v>197</v>
      </c>
      <c r="E5" s="16" t="s">
        <v>198</v>
      </c>
      <c r="F5" s="17" t="s">
        <v>199</v>
      </c>
    </row>
    <row r="6" spans="2:7" ht="18">
      <c r="B6" s="83"/>
      <c r="C6" s="74"/>
      <c r="D6" s="74"/>
      <c r="E6" s="74"/>
      <c r="F6" s="74"/>
    </row>
    <row r="7" spans="2:7" ht="21.75" customHeight="1" thickBot="1">
      <c r="B7" s="98" t="s">
        <v>124</v>
      </c>
      <c r="C7" s="98"/>
      <c r="D7" s="98"/>
      <c r="E7" s="98"/>
      <c r="F7" s="98"/>
    </row>
    <row r="8" spans="2:7" ht="17.25" thickBot="1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>
      <c r="B9" s="92" t="s">
        <v>1452</v>
      </c>
      <c r="C9" s="39" t="s">
        <v>145</v>
      </c>
      <c r="D9" s="46">
        <v>5</v>
      </c>
      <c r="E9" s="13"/>
      <c r="F9" s="13"/>
      <c r="G9" s="14"/>
    </row>
    <row r="10" spans="2:7">
      <c r="B10" s="93"/>
      <c r="C10" s="29" t="s">
        <v>131</v>
      </c>
      <c r="D10" s="45">
        <v>0</v>
      </c>
      <c r="E10" s="13"/>
      <c r="F10" s="13"/>
      <c r="G10" s="14"/>
    </row>
    <row r="11" spans="2:7">
      <c r="B11" s="93"/>
      <c r="C11" s="29" t="s">
        <v>132</v>
      </c>
      <c r="D11" s="45">
        <v>0</v>
      </c>
      <c r="E11" s="13"/>
      <c r="F11" s="13"/>
      <c r="G11" s="14"/>
    </row>
    <row r="12" spans="2:7">
      <c r="B12" s="93"/>
      <c r="C12" s="29" t="s">
        <v>140</v>
      </c>
      <c r="D12" s="45">
        <v>3</v>
      </c>
    </row>
    <row r="13" spans="2:7">
      <c r="B13" s="94"/>
      <c r="C13" s="29" t="s">
        <v>154</v>
      </c>
      <c r="D13" s="45">
        <v>0</v>
      </c>
      <c r="G13" s="30"/>
    </row>
    <row r="14" spans="2:7">
      <c r="B14" s="94"/>
      <c r="C14" s="29" t="s">
        <v>155</v>
      </c>
      <c r="D14" s="45">
        <v>0</v>
      </c>
      <c r="G14" s="48"/>
    </row>
    <row r="15" spans="2:7" ht="17.25" thickBot="1">
      <c r="B15" s="95"/>
      <c r="C15" s="49" t="s">
        <v>185</v>
      </c>
      <c r="D15" s="50">
        <v>0</v>
      </c>
      <c r="G15" s="41"/>
    </row>
    <row r="16" spans="2:7" ht="18">
      <c r="B16" s="83"/>
      <c r="C16" s="74"/>
      <c r="D16" s="74"/>
      <c r="E16" s="74"/>
      <c r="F16" s="74"/>
    </row>
    <row r="17" spans="2:6" ht="18.75" thickBot="1">
      <c r="B17" s="83" t="s">
        <v>126</v>
      </c>
      <c r="C17" s="91"/>
      <c r="D17" s="91"/>
      <c r="E17" s="91"/>
      <c r="F17" s="91"/>
    </row>
    <row r="18" spans="2:6" ht="17.25" thickBot="1">
      <c r="B18" s="85"/>
      <c r="C18" s="86"/>
      <c r="D18" s="23" t="s">
        <v>114</v>
      </c>
      <c r="E18" s="11"/>
    </row>
    <row r="19" spans="2:6">
      <c r="B19" s="27" t="s">
        <v>115</v>
      </c>
      <c r="C19" s="28" t="s">
        <v>1452</v>
      </c>
      <c r="D19" s="18" t="s">
        <v>1039</v>
      </c>
      <c r="E19" s="11"/>
    </row>
    <row r="20" spans="2:6">
      <c r="B20" s="87" t="s">
        <v>116</v>
      </c>
      <c r="C20" s="19" t="s">
        <v>187</v>
      </c>
      <c r="D20" s="20" t="s">
        <v>1040</v>
      </c>
      <c r="E20" s="11"/>
    </row>
    <row r="21" spans="2:6">
      <c r="B21" s="87"/>
      <c r="C21" s="19" t="s">
        <v>188</v>
      </c>
      <c r="D21" s="20" t="s">
        <v>1041</v>
      </c>
      <c r="E21" s="11"/>
    </row>
    <row r="22" spans="2:6">
      <c r="B22" s="87"/>
      <c r="C22" s="19" t="s">
        <v>189</v>
      </c>
      <c r="D22" s="20" t="s">
        <v>1042</v>
      </c>
      <c r="E22" s="11"/>
    </row>
    <row r="23" spans="2:6">
      <c r="B23" s="87"/>
      <c r="C23" s="19" t="s">
        <v>190</v>
      </c>
      <c r="D23" s="20" t="s">
        <v>1043</v>
      </c>
      <c r="E23" s="11"/>
    </row>
    <row r="24" spans="2:6">
      <c r="B24" s="87"/>
      <c r="C24" s="12" t="s">
        <v>191</v>
      </c>
      <c r="D24" s="20" t="s">
        <v>1044</v>
      </c>
      <c r="E24" s="11"/>
    </row>
    <row r="25" spans="2:6">
      <c r="B25" s="87"/>
      <c r="C25" s="19" t="s">
        <v>192</v>
      </c>
      <c r="D25" s="20" t="s">
        <v>1045</v>
      </c>
      <c r="E25" s="11"/>
    </row>
    <row r="26" spans="2:6">
      <c r="B26" s="87"/>
      <c r="C26" s="19" t="s">
        <v>193</v>
      </c>
      <c r="D26" s="20" t="s">
        <v>1046</v>
      </c>
      <c r="E26" s="11"/>
    </row>
    <row r="27" spans="2:6">
      <c r="B27" s="87"/>
      <c r="C27" s="19" t="s">
        <v>194</v>
      </c>
      <c r="D27" s="20" t="s">
        <v>1047</v>
      </c>
      <c r="E27" s="11"/>
    </row>
    <row r="28" spans="2:6">
      <c r="B28" s="87"/>
      <c r="C28" s="19"/>
      <c r="D28" s="20"/>
      <c r="E28" s="11"/>
    </row>
    <row r="29" spans="2:6">
      <c r="B29" s="87"/>
      <c r="C29" s="19"/>
      <c r="D29" s="20"/>
      <c r="E29" s="11"/>
    </row>
    <row r="30" spans="2:6">
      <c r="B30" s="87"/>
      <c r="C30" s="19"/>
      <c r="D30" s="20"/>
      <c r="E30" s="11"/>
    </row>
    <row r="31" spans="2:6">
      <c r="B31" s="87"/>
      <c r="C31" s="19"/>
      <c r="D31" s="20"/>
      <c r="E31" s="11"/>
    </row>
    <row r="32" spans="2:6">
      <c r="B32" s="87"/>
      <c r="C32" s="19"/>
      <c r="D32" s="20"/>
      <c r="E32" s="11"/>
    </row>
    <row r="33" spans="2:5">
      <c r="B33" s="87"/>
      <c r="C33" s="19"/>
      <c r="D33" s="20"/>
      <c r="E33" s="11"/>
    </row>
    <row r="34" spans="2:5">
      <c r="B34" s="87"/>
      <c r="C34" s="19"/>
      <c r="D34" s="20"/>
      <c r="E34" s="11"/>
    </row>
    <row r="35" spans="2:5">
      <c r="B35" s="87"/>
      <c r="C35" s="19"/>
      <c r="D35" s="20"/>
      <c r="E35" s="11"/>
    </row>
    <row r="36" spans="2:5">
      <c r="B36" s="87"/>
      <c r="C36" s="19"/>
      <c r="D36" s="20"/>
      <c r="E36" s="11"/>
    </row>
    <row r="37" spans="2:5">
      <c r="B37" s="87"/>
      <c r="C37" s="19"/>
      <c r="D37" s="20"/>
      <c r="E37" s="11"/>
    </row>
    <row r="38" spans="2:5">
      <c r="B38" s="87"/>
      <c r="C38" s="19"/>
      <c r="D38" s="20"/>
      <c r="E38" s="11"/>
    </row>
    <row r="39" spans="2:5">
      <c r="B39" s="87"/>
      <c r="C39" s="19"/>
      <c r="D39" s="20"/>
      <c r="E39" s="11"/>
    </row>
    <row r="40" spans="2:5">
      <c r="B40" s="87"/>
      <c r="C40" s="19"/>
      <c r="D40" s="20"/>
      <c r="E40" s="11"/>
    </row>
    <row r="41" spans="2:5">
      <c r="B41" s="87"/>
      <c r="C41" s="19"/>
      <c r="D41" s="20"/>
      <c r="E41" s="11"/>
    </row>
    <row r="42" spans="2:5">
      <c r="B42" s="87"/>
      <c r="C42" s="19"/>
      <c r="D42" s="20"/>
      <c r="E42" s="11"/>
    </row>
    <row r="43" spans="2:5">
      <c r="B43" s="87"/>
      <c r="C43" s="19"/>
      <c r="D43" s="20"/>
      <c r="E43" s="11"/>
    </row>
    <row r="44" spans="2:5">
      <c r="B44" s="87"/>
      <c r="C44" s="19"/>
      <c r="D44" s="20"/>
      <c r="E44" s="11"/>
    </row>
    <row r="45" spans="2:5">
      <c r="B45" s="87"/>
      <c r="C45" s="19"/>
      <c r="D45" s="20"/>
      <c r="E45" s="11"/>
    </row>
    <row r="46" spans="2:5">
      <c r="B46" s="87"/>
      <c r="C46" s="19"/>
      <c r="D46" s="20"/>
      <c r="E46" s="11"/>
    </row>
    <row r="47" spans="2:5">
      <c r="B47" s="87"/>
      <c r="C47" s="19"/>
      <c r="D47" s="20"/>
      <c r="E47" s="11"/>
    </row>
    <row r="48" spans="2:5">
      <c r="B48" s="87"/>
      <c r="C48" s="19"/>
      <c r="D48" s="20"/>
      <c r="E48" s="11"/>
    </row>
    <row r="49" spans="2:6" ht="17.25" thickBot="1">
      <c r="B49" s="88"/>
      <c r="C49" s="21"/>
      <c r="D49" s="22"/>
      <c r="E49" s="11"/>
    </row>
    <row r="50" spans="2:6" ht="18">
      <c r="B50" s="89"/>
      <c r="C50" s="90"/>
      <c r="D50" s="90"/>
      <c r="E50" s="74"/>
      <c r="F50" s="74"/>
    </row>
    <row r="51" spans="2:6" ht="48.75" customHeight="1">
      <c r="B51" s="83" t="s">
        <v>128</v>
      </c>
      <c r="C51" s="84"/>
      <c r="D51" s="84"/>
      <c r="E51" s="74"/>
      <c r="F51" s="74"/>
    </row>
    <row r="52" spans="2:6" ht="48.75" customHeight="1">
      <c r="B52" s="83" t="s">
        <v>135</v>
      </c>
      <c r="C52" s="84"/>
      <c r="D52" s="84"/>
      <c r="E52" s="74"/>
      <c r="F52" s="74"/>
    </row>
    <row r="53" spans="2:6" ht="48.75" customHeight="1">
      <c r="B53" s="83" t="s">
        <v>129</v>
      </c>
      <c r="C53" s="84"/>
      <c r="D53" s="84"/>
      <c r="E53" s="74"/>
      <c r="F53" s="74"/>
    </row>
    <row r="54" spans="2:6" ht="48.75" customHeight="1">
      <c r="B54" s="83" t="s">
        <v>136</v>
      </c>
      <c r="C54" s="84"/>
      <c r="D54" s="84"/>
      <c r="E54" s="74"/>
      <c r="F54" s="74"/>
    </row>
    <row r="55" spans="2:6" ht="24" customHeight="1">
      <c r="B55" s="83"/>
      <c r="C55" s="74"/>
      <c r="D55" s="74"/>
      <c r="E55" s="74"/>
      <c r="F55" s="74"/>
    </row>
    <row r="56" spans="2:6" ht="48.75" customHeight="1">
      <c r="B56" s="83" t="s">
        <v>127</v>
      </c>
      <c r="C56" s="84"/>
      <c r="D56" s="84"/>
      <c r="E56" s="74"/>
      <c r="F56" s="74"/>
    </row>
    <row r="57" spans="2:6" ht="45.75" customHeight="1">
      <c r="B57" s="83" t="s">
        <v>134</v>
      </c>
      <c r="C57" s="84"/>
      <c r="D57" s="84"/>
      <c r="E57" s="74"/>
      <c r="F57" s="74"/>
    </row>
    <row r="59" spans="2:6" ht="18">
      <c r="B59" s="83" t="s">
        <v>186</v>
      </c>
      <c r="C59" s="84"/>
      <c r="D59" s="84"/>
    </row>
  </sheetData>
  <dataConsolidate/>
  <mergeCells count="27">
    <mergeCell ref="B17:F17"/>
    <mergeCell ref="B9:B15"/>
    <mergeCell ref="B1:F1"/>
    <mergeCell ref="B3:F3"/>
    <mergeCell ref="B2:F2"/>
    <mergeCell ref="B6:F6"/>
    <mergeCell ref="B16:F16"/>
    <mergeCell ref="B7:F7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59:D59"/>
    <mergeCell ref="B57:D57"/>
    <mergeCell ref="E57:F57"/>
    <mergeCell ref="B55:D55"/>
    <mergeCell ref="E55:F55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/>
  <cols>
    <col min="2" max="2" width="12.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>
      <c r="A1" t="s">
        <v>275</v>
      </c>
      <c r="B1" t="s">
        <v>201</v>
      </c>
      <c r="C1" t="s">
        <v>276</v>
      </c>
    </row>
    <row r="2" spans="1:7" ht="17.25" thickBot="1">
      <c r="A2" t="s">
        <v>1450</v>
      </c>
      <c r="B2" t="s">
        <v>1451</v>
      </c>
      <c r="C2" t="s">
        <v>1039</v>
      </c>
    </row>
    <row r="3" spans="1:7" ht="17.25" thickBot="1">
      <c r="A3" s="68" t="s">
        <v>277</v>
      </c>
      <c r="B3" s="68" t="s">
        <v>220</v>
      </c>
      <c r="C3" s="68" t="s">
        <v>278</v>
      </c>
      <c r="D3" s="68" t="s">
        <v>279</v>
      </c>
      <c r="E3" s="68" t="s">
        <v>280</v>
      </c>
      <c r="F3" s="68" t="s">
        <v>281</v>
      </c>
      <c r="G3" s="68" t="s">
        <v>282</v>
      </c>
    </row>
  </sheetData>
  <phoneticPr fontId="2" type="noConversion"/>
  <dataValidations count="1">
    <dataValidation type="list" allowBlank="1" showInputMessage="1" showErrorMessage="1" sqref="B4:B1004">
      <formula1>TestMachine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/>
    <row r="2" spans="1:10" s="33" customFormat="1" ht="17.25" thickBot="1">
      <c r="B2" s="99" t="s">
        <v>268</v>
      </c>
      <c r="C2" s="99"/>
      <c r="D2" s="99"/>
      <c r="E2" s="99"/>
      <c r="F2" s="99"/>
      <c r="G2" s="99"/>
      <c r="H2" s="99"/>
      <c r="I2" s="99"/>
      <c r="J2" s="99"/>
    </row>
    <row r="3" spans="1:10" s="33" customFormat="1" ht="17.25" thickBot="1">
      <c r="B3" s="99"/>
      <c r="C3" s="99"/>
      <c r="D3" s="99"/>
      <c r="E3" s="99"/>
      <c r="F3" s="99"/>
      <c r="G3" s="99"/>
      <c r="H3" s="99"/>
      <c r="I3" s="99"/>
      <c r="J3" s="99"/>
    </row>
    <row r="4" spans="1:10">
      <c r="B4" s="51" t="s">
        <v>219</v>
      </c>
      <c r="C4" s="51" t="s">
        <v>203</v>
      </c>
      <c r="D4" s="51" t="s">
        <v>236</v>
      </c>
      <c r="E4" s="51" t="s">
        <v>269</v>
      </c>
      <c r="F4" s="51" t="s">
        <v>270</v>
      </c>
      <c r="G4" s="51" t="s">
        <v>271</v>
      </c>
      <c r="H4" s="51" t="s">
        <v>272</v>
      </c>
      <c r="I4" s="51" t="s">
        <v>274</v>
      </c>
      <c r="J4" s="51" t="s">
        <v>230</v>
      </c>
    </row>
    <row r="5" spans="1:10">
      <c r="A5" t="s">
        <v>237</v>
      </c>
      <c r="B5" s="54"/>
      <c r="C5" s="55"/>
      <c r="D5" s="55"/>
      <c r="E5" s="55"/>
      <c r="F5" s="55"/>
      <c r="G5" s="55"/>
      <c r="H5" s="55" t="s">
        <v>273</v>
      </c>
      <c r="I5" s="55">
        <v>10</v>
      </c>
      <c r="J5" s="55" t="s">
        <v>231</v>
      </c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G35" sqref="G35"/>
    </sheetView>
  </sheetViews>
  <sheetFormatPr defaultRowHeight="16.5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/>
    <row r="2" spans="1:10" s="33" customFormat="1" ht="17.25" thickBot="1">
      <c r="B2" s="99" t="s">
        <v>268</v>
      </c>
      <c r="C2" s="99"/>
      <c r="D2" s="99"/>
      <c r="E2" s="99"/>
      <c r="F2" s="99"/>
      <c r="G2" s="99"/>
      <c r="H2" s="99"/>
      <c r="I2" s="99"/>
      <c r="J2" s="99"/>
    </row>
    <row r="3" spans="1:10" s="33" customFormat="1" ht="17.25" thickBot="1">
      <c r="B3" s="99"/>
      <c r="C3" s="99"/>
      <c r="D3" s="99"/>
      <c r="E3" s="99"/>
      <c r="F3" s="99"/>
      <c r="G3" s="99"/>
      <c r="H3" s="99"/>
      <c r="I3" s="99"/>
      <c r="J3" s="99"/>
    </row>
    <row r="4" spans="1:10">
      <c r="B4" s="51" t="s">
        <v>219</v>
      </c>
      <c r="C4" s="51" t="s">
        <v>203</v>
      </c>
      <c r="D4" s="51" t="s">
        <v>261</v>
      </c>
      <c r="E4" s="51" t="s">
        <v>262</v>
      </c>
      <c r="F4" s="51" t="s">
        <v>263</v>
      </c>
      <c r="G4" s="51" t="s">
        <v>264</v>
      </c>
      <c r="H4" s="51" t="s">
        <v>265</v>
      </c>
      <c r="I4" s="51" t="s">
        <v>266</v>
      </c>
      <c r="J4" s="51" t="s">
        <v>267</v>
      </c>
    </row>
    <row r="5" spans="1:10">
      <c r="A5" t="s">
        <v>237</v>
      </c>
      <c r="B5" s="54"/>
      <c r="C5" s="55"/>
      <c r="D5" s="55"/>
      <c r="E5" s="55"/>
      <c r="F5" s="55"/>
      <c r="G5" s="55"/>
      <c r="H5" s="55"/>
      <c r="I5" s="55"/>
      <c r="J5" s="55"/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O35" sqref="O35"/>
    </sheetView>
  </sheetViews>
  <sheetFormatPr defaultRowHeight="16.5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9" t="s">
        <v>238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>
      <c r="B4" s="100" t="s">
        <v>246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1449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/>
      <c r="C8" s="54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</row>
    <row r="9" spans="1:14">
      <c r="B9" s="54"/>
      <c r="C9" s="54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</row>
    <row r="10" spans="1:14">
      <c r="B10" s="54"/>
      <c r="C10" s="54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</row>
    <row r="11" spans="1:14">
      <c r="B11" s="54"/>
      <c r="C11" s="54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</row>
    <row r="12" spans="1:14">
      <c r="B12" s="54"/>
      <c r="C12" s="54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</row>
    <row r="13" spans="1:14">
      <c r="B13" s="54"/>
      <c r="C13" s="54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</row>
    <row r="14" spans="1:14">
      <c r="B14" s="54"/>
      <c r="C14" s="54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</row>
    <row r="15" spans="1:14">
      <c r="B15" s="54"/>
      <c r="C15" s="54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</row>
    <row r="16" spans="1:14">
      <c r="B16" s="54"/>
      <c r="C16" s="5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spans="2:14">
      <c r="B17" s="54"/>
      <c r="C17" s="54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2:14">
      <c r="B18" s="54"/>
      <c r="C18" s="54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spans="2:14"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2:14">
      <c r="B20" s="54"/>
      <c r="C20" s="54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2:14">
      <c r="B21" s="54"/>
      <c r="C21" s="54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spans="2:14">
      <c r="B22" s="54"/>
      <c r="C22" s="54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</row>
    <row r="23" spans="2:14">
      <c r="B23" s="54"/>
      <c r="C23" s="5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</row>
    <row r="24" spans="2:14">
      <c r="B24" s="54"/>
      <c r="C24" s="54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</row>
    <row r="25" spans="2:14">
      <c r="B25" s="54"/>
      <c r="C25" s="54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</row>
    <row r="26" spans="2:14">
      <c r="B26" s="54"/>
      <c r="C26" s="54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</row>
    <row r="27" spans="2:14">
      <c r="B27" s="54"/>
      <c r="C27" s="54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</row>
    <row r="28" spans="2:14">
      <c r="B28" s="54"/>
      <c r="C28" s="54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</row>
    <row r="29" spans="2:14">
      <c r="B29" s="54"/>
      <c r="C29" s="54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</row>
    <row r="30" spans="2:14">
      <c r="B30" s="54"/>
      <c r="C30" s="54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2:14">
      <c r="B31" s="54"/>
      <c r="C31" s="54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2:14">
      <c r="B32" s="54"/>
      <c r="C32" s="54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</row>
    <row r="33" spans="2:14">
      <c r="B33" s="54"/>
      <c r="C33" s="54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</row>
    <row r="34" spans="2:14">
      <c r="B34" s="54"/>
      <c r="C34" s="54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</row>
    <row r="35" spans="2:14"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</row>
    <row r="36" spans="2:14">
      <c r="B36" s="54"/>
      <c r="C36" s="54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</row>
    <row r="37" spans="2:14">
      <c r="B37" s="54"/>
      <c r="C37" s="54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</row>
    <row r="38" spans="2:14">
      <c r="B38" s="54"/>
      <c r="C38" s="5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</row>
    <row r="39" spans="2:14">
      <c r="B39" s="54"/>
      <c r="C39" s="5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</row>
    <row r="40" spans="2:14">
      <c r="B40" s="54"/>
      <c r="C40" s="5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</row>
    <row r="41" spans="2:14">
      <c r="B41" s="54"/>
      <c r="C41" s="5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</row>
    <row r="42" spans="2:14">
      <c r="B42" s="54"/>
      <c r="C42" s="54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14">
      <c r="B43" s="54"/>
      <c r="C43" s="54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2:14">
      <c r="B44" s="54"/>
      <c r="C44" s="54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2:14">
      <c r="B45" s="54"/>
      <c r="C45" s="54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2:14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25" workbookViewId="0">
      <selection activeCell="F13" sqref="F13"/>
    </sheetView>
  </sheetViews>
  <sheetFormatPr defaultRowHeight="16.5"/>
  <cols>
    <col min="2" max="2" width="9.5" bestFit="1" customWidth="1"/>
    <col min="3" max="3" width="6.125" bestFit="1" customWidth="1"/>
    <col min="4" max="4" width="8" bestFit="1" customWidth="1"/>
    <col min="5" max="5" width="12.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9" t="s">
        <v>238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>
      <c r="B4" s="100" t="s">
        <v>246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1400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1401</v>
      </c>
      <c r="D8" s="56" t="s">
        <v>283</v>
      </c>
      <c r="E8" s="56" t="s">
        <v>891</v>
      </c>
      <c r="F8" s="56" t="s">
        <v>891</v>
      </c>
      <c r="G8" s="56" t="s">
        <v>797</v>
      </c>
      <c r="H8" s="56" t="s">
        <v>285</v>
      </c>
      <c r="I8" s="56" t="s">
        <v>892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>
      <c r="B9" s="54" t="s">
        <v>69</v>
      </c>
      <c r="C9" s="54" t="s">
        <v>1402</v>
      </c>
      <c r="D9" s="56" t="s">
        <v>283</v>
      </c>
      <c r="E9" s="56" t="s">
        <v>893</v>
      </c>
      <c r="F9" s="56" t="s">
        <v>893</v>
      </c>
      <c r="G9" s="56" t="s">
        <v>284</v>
      </c>
      <c r="H9" s="56" t="s">
        <v>285</v>
      </c>
      <c r="I9" s="59" t="s">
        <v>894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>
      <c r="B10" s="54" t="s">
        <v>69</v>
      </c>
      <c r="C10" s="54" t="s">
        <v>1403</v>
      </c>
      <c r="D10" s="56" t="s">
        <v>283</v>
      </c>
      <c r="E10" s="56" t="s">
        <v>895</v>
      </c>
      <c r="F10" s="56" t="s">
        <v>895</v>
      </c>
      <c r="G10" s="56" t="s">
        <v>797</v>
      </c>
      <c r="H10" s="56" t="s">
        <v>285</v>
      </c>
      <c r="I10" s="59" t="s">
        <v>896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>
      <c r="B11" s="54" t="s">
        <v>52</v>
      </c>
      <c r="C11" s="54" t="s">
        <v>1404</v>
      </c>
      <c r="D11" s="56" t="s">
        <v>283</v>
      </c>
      <c r="E11" s="56" t="s">
        <v>897</v>
      </c>
      <c r="F11" s="56" t="s">
        <v>897</v>
      </c>
      <c r="G11" s="56" t="s">
        <v>797</v>
      </c>
      <c r="H11" s="56" t="s">
        <v>229</v>
      </c>
      <c r="I11" s="59" t="s">
        <v>898</v>
      </c>
      <c r="J11" s="56">
        <v>2</v>
      </c>
      <c r="K11" s="56">
        <v>4</v>
      </c>
      <c r="L11" s="56">
        <v>500</v>
      </c>
      <c r="M11" s="56" t="b">
        <v>1</v>
      </c>
      <c r="N11" s="56"/>
    </row>
    <row r="12" spans="1:14">
      <c r="B12" s="54" t="s">
        <v>52</v>
      </c>
      <c r="C12" s="54" t="s">
        <v>1405</v>
      </c>
      <c r="D12" s="56" t="s">
        <v>283</v>
      </c>
      <c r="E12" s="56" t="s">
        <v>899</v>
      </c>
      <c r="F12" s="56" t="s">
        <v>899</v>
      </c>
      <c r="G12" s="56" t="s">
        <v>797</v>
      </c>
      <c r="H12" s="56" t="s">
        <v>229</v>
      </c>
      <c r="I12" s="59" t="s">
        <v>900</v>
      </c>
      <c r="J12" s="56">
        <v>2</v>
      </c>
      <c r="K12" s="56">
        <v>4</v>
      </c>
      <c r="L12" s="56">
        <v>500</v>
      </c>
      <c r="M12" s="56" t="b">
        <v>1</v>
      </c>
      <c r="N12" s="56"/>
    </row>
    <row r="13" spans="1:14">
      <c r="B13" s="54" t="s">
        <v>52</v>
      </c>
      <c r="C13" s="54" t="s">
        <v>1406</v>
      </c>
      <c r="D13" s="56" t="s">
        <v>283</v>
      </c>
      <c r="E13" s="56" t="s">
        <v>901</v>
      </c>
      <c r="F13" s="56" t="s">
        <v>901</v>
      </c>
      <c r="G13" s="56" t="s">
        <v>797</v>
      </c>
      <c r="H13" s="56" t="s">
        <v>229</v>
      </c>
      <c r="I13" s="59" t="s">
        <v>286</v>
      </c>
      <c r="J13" s="56">
        <v>2</v>
      </c>
      <c r="K13" s="56">
        <v>2</v>
      </c>
      <c r="L13" s="56">
        <v>500</v>
      </c>
      <c r="M13" s="56" t="b">
        <v>1</v>
      </c>
      <c r="N13" s="56"/>
    </row>
    <row r="14" spans="1:14">
      <c r="B14" s="54" t="s">
        <v>52</v>
      </c>
      <c r="C14" s="54" t="s">
        <v>1407</v>
      </c>
      <c r="D14" s="56" t="s">
        <v>283</v>
      </c>
      <c r="E14" s="56" t="s">
        <v>287</v>
      </c>
      <c r="F14" s="56" t="s">
        <v>902</v>
      </c>
      <c r="G14" s="56" t="s">
        <v>797</v>
      </c>
      <c r="H14" s="56" t="s">
        <v>229</v>
      </c>
      <c r="I14" s="59" t="s">
        <v>903</v>
      </c>
      <c r="J14" s="56">
        <v>2</v>
      </c>
      <c r="K14" s="56">
        <v>4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1408</v>
      </c>
      <c r="D15" s="56" t="s">
        <v>283</v>
      </c>
      <c r="E15" s="56" t="s">
        <v>904</v>
      </c>
      <c r="F15" s="56" t="s">
        <v>904</v>
      </c>
      <c r="G15" s="56" t="s">
        <v>797</v>
      </c>
      <c r="H15" s="56" t="s">
        <v>229</v>
      </c>
      <c r="I15" s="59" t="s">
        <v>905</v>
      </c>
      <c r="J15" s="56">
        <v>2</v>
      </c>
      <c r="K15" s="56">
        <v>4</v>
      </c>
      <c r="L15" s="56">
        <v>500</v>
      </c>
      <c r="M15" s="56" t="b">
        <v>1</v>
      </c>
      <c r="N15" s="56"/>
    </row>
    <row r="16" spans="1:14">
      <c r="B16" s="54" t="s">
        <v>52</v>
      </c>
      <c r="C16" s="54" t="s">
        <v>1409</v>
      </c>
      <c r="D16" s="56" t="s">
        <v>283</v>
      </c>
      <c r="E16" s="56" t="s">
        <v>906</v>
      </c>
      <c r="F16" s="56" t="s">
        <v>906</v>
      </c>
      <c r="G16" s="56" t="s">
        <v>284</v>
      </c>
      <c r="H16" s="56" t="s">
        <v>229</v>
      </c>
      <c r="I16" s="59" t="s">
        <v>907</v>
      </c>
      <c r="J16" s="56">
        <v>2</v>
      </c>
      <c r="K16" s="56">
        <v>4</v>
      </c>
      <c r="L16" s="56">
        <v>500</v>
      </c>
      <c r="M16" s="56" t="b">
        <v>1</v>
      </c>
      <c r="N16" s="56"/>
    </row>
    <row r="17" spans="2:14">
      <c r="B17" s="54" t="s">
        <v>52</v>
      </c>
      <c r="C17" s="54" t="s">
        <v>1410</v>
      </c>
      <c r="D17" s="56" t="s">
        <v>283</v>
      </c>
      <c r="E17" s="56" t="s">
        <v>908</v>
      </c>
      <c r="F17" s="56" t="s">
        <v>908</v>
      </c>
      <c r="G17" s="56" t="s">
        <v>909</v>
      </c>
      <c r="H17" s="56" t="s">
        <v>229</v>
      </c>
      <c r="I17" s="59" t="s">
        <v>910</v>
      </c>
      <c r="J17" s="56">
        <v>2</v>
      </c>
      <c r="K17" s="56">
        <v>2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1411</v>
      </c>
      <c r="D18" s="56" t="s">
        <v>283</v>
      </c>
      <c r="E18" s="56" t="s">
        <v>911</v>
      </c>
      <c r="F18" s="56" t="s">
        <v>911</v>
      </c>
      <c r="G18" s="56" t="s">
        <v>797</v>
      </c>
      <c r="H18" s="56" t="s">
        <v>229</v>
      </c>
      <c r="I18" s="59" t="s">
        <v>288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1412</v>
      </c>
      <c r="D19" s="56" t="s">
        <v>283</v>
      </c>
      <c r="E19" s="56" t="s">
        <v>912</v>
      </c>
      <c r="F19" s="56" t="s">
        <v>912</v>
      </c>
      <c r="G19" s="56" t="s">
        <v>797</v>
      </c>
      <c r="H19" s="56" t="s">
        <v>229</v>
      </c>
      <c r="I19" s="59" t="s">
        <v>913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1413</v>
      </c>
      <c r="D20" s="56" t="s">
        <v>283</v>
      </c>
      <c r="E20" s="56" t="s">
        <v>914</v>
      </c>
      <c r="F20" s="56" t="s">
        <v>914</v>
      </c>
      <c r="G20" s="56" t="s">
        <v>797</v>
      </c>
      <c r="H20" s="56" t="s">
        <v>229</v>
      </c>
      <c r="I20" s="59" t="s">
        <v>915</v>
      </c>
      <c r="J20" s="56">
        <v>2</v>
      </c>
      <c r="K20" s="56">
        <v>4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1414</v>
      </c>
      <c r="D21" s="56" t="s">
        <v>283</v>
      </c>
      <c r="E21" s="56" t="s">
        <v>289</v>
      </c>
      <c r="F21" s="56" t="s">
        <v>916</v>
      </c>
      <c r="G21" s="56" t="s">
        <v>284</v>
      </c>
      <c r="H21" s="56" t="s">
        <v>229</v>
      </c>
      <c r="I21" s="59" t="s">
        <v>917</v>
      </c>
      <c r="J21" s="56">
        <v>2</v>
      </c>
      <c r="K21" s="56">
        <v>4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1415</v>
      </c>
      <c r="D22" s="56" t="s">
        <v>283</v>
      </c>
      <c r="E22" s="56" t="s">
        <v>918</v>
      </c>
      <c r="F22" s="56" t="s">
        <v>918</v>
      </c>
      <c r="G22" s="56" t="s">
        <v>797</v>
      </c>
      <c r="H22" s="56" t="s">
        <v>229</v>
      </c>
      <c r="I22" s="59" t="s">
        <v>919</v>
      </c>
      <c r="J22" s="56">
        <v>2</v>
      </c>
      <c r="K22" s="56">
        <v>4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1416</v>
      </c>
      <c r="D23" s="56" t="s">
        <v>283</v>
      </c>
      <c r="E23" s="56" t="s">
        <v>920</v>
      </c>
      <c r="F23" s="56" t="s">
        <v>921</v>
      </c>
      <c r="G23" s="56" t="s">
        <v>797</v>
      </c>
      <c r="H23" s="56" t="s">
        <v>229</v>
      </c>
      <c r="I23" s="59" t="s">
        <v>922</v>
      </c>
      <c r="J23" s="56">
        <v>2</v>
      </c>
      <c r="K23" s="56">
        <v>4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1417</v>
      </c>
      <c r="D24" s="56" t="s">
        <v>923</v>
      </c>
      <c r="E24" s="56" t="s">
        <v>924</v>
      </c>
      <c r="F24" s="56" t="s">
        <v>290</v>
      </c>
      <c r="G24" s="56" t="s">
        <v>797</v>
      </c>
      <c r="H24" s="56" t="s">
        <v>229</v>
      </c>
      <c r="I24" s="59" t="s">
        <v>925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1418</v>
      </c>
      <c r="D25" s="56" t="s">
        <v>283</v>
      </c>
      <c r="E25" s="56" t="s">
        <v>926</v>
      </c>
      <c r="F25" s="56" t="s">
        <v>926</v>
      </c>
      <c r="G25" s="56" t="s">
        <v>284</v>
      </c>
      <c r="H25" s="56" t="s">
        <v>229</v>
      </c>
      <c r="I25" s="59" t="s">
        <v>927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69</v>
      </c>
      <c r="C26" s="54" t="s">
        <v>1419</v>
      </c>
      <c r="D26" s="56" t="s">
        <v>283</v>
      </c>
      <c r="E26" s="56" t="s">
        <v>928</v>
      </c>
      <c r="F26" s="56" t="s">
        <v>929</v>
      </c>
      <c r="G26" s="56" t="s">
        <v>284</v>
      </c>
      <c r="H26" s="56" t="s">
        <v>285</v>
      </c>
      <c r="I26" s="59" t="s">
        <v>930</v>
      </c>
      <c r="J26" s="56">
        <v>1</v>
      </c>
      <c r="K26" s="56">
        <v>0</v>
      </c>
      <c r="L26" s="56">
        <v>500</v>
      </c>
      <c r="M26" s="56" t="b">
        <v>1</v>
      </c>
      <c r="N26" s="56"/>
    </row>
    <row r="27" spans="2:14">
      <c r="B27" s="54" t="s">
        <v>69</v>
      </c>
      <c r="C27" s="54" t="s">
        <v>1420</v>
      </c>
      <c r="D27" s="56" t="s">
        <v>283</v>
      </c>
      <c r="E27" s="56" t="s">
        <v>931</v>
      </c>
      <c r="F27" s="56" t="s">
        <v>931</v>
      </c>
      <c r="G27" s="56" t="s">
        <v>284</v>
      </c>
      <c r="H27" s="56" t="s">
        <v>285</v>
      </c>
      <c r="I27" s="59" t="s">
        <v>932</v>
      </c>
      <c r="J27" s="56">
        <v>1</v>
      </c>
      <c r="K27" s="56">
        <v>0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1421</v>
      </c>
      <c r="D28" s="56" t="s">
        <v>283</v>
      </c>
      <c r="E28" s="56" t="s">
        <v>933</v>
      </c>
      <c r="F28" s="56" t="s">
        <v>933</v>
      </c>
      <c r="G28" s="56" t="s">
        <v>797</v>
      </c>
      <c r="H28" s="56" t="s">
        <v>229</v>
      </c>
      <c r="I28" s="59" t="s">
        <v>934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1422</v>
      </c>
      <c r="D29" s="56" t="s">
        <v>283</v>
      </c>
      <c r="E29" s="56" t="s">
        <v>935</v>
      </c>
      <c r="F29" s="56" t="s">
        <v>935</v>
      </c>
      <c r="G29" s="56" t="s">
        <v>797</v>
      </c>
      <c r="H29" s="56" t="s">
        <v>229</v>
      </c>
      <c r="I29" s="59" t="s">
        <v>292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69</v>
      </c>
      <c r="C30" s="54" t="s">
        <v>1423</v>
      </c>
      <c r="D30" s="56" t="s">
        <v>283</v>
      </c>
      <c r="E30" s="56" t="s">
        <v>928</v>
      </c>
      <c r="F30" s="56" t="s">
        <v>928</v>
      </c>
      <c r="G30" s="56" t="s">
        <v>797</v>
      </c>
      <c r="H30" s="56" t="s">
        <v>285</v>
      </c>
      <c r="I30" s="59" t="s">
        <v>930</v>
      </c>
      <c r="J30" s="56">
        <v>1</v>
      </c>
      <c r="K30" s="56">
        <v>0</v>
      </c>
      <c r="L30" s="56">
        <v>500</v>
      </c>
      <c r="M30" s="56" t="b">
        <v>1</v>
      </c>
      <c r="N30" s="56"/>
    </row>
    <row r="31" spans="2:14">
      <c r="B31" s="54" t="s">
        <v>69</v>
      </c>
      <c r="C31" s="54" t="s">
        <v>1424</v>
      </c>
      <c r="D31" s="56" t="s">
        <v>283</v>
      </c>
      <c r="E31" s="56" t="s">
        <v>931</v>
      </c>
      <c r="F31" s="56" t="s">
        <v>291</v>
      </c>
      <c r="G31" s="56" t="s">
        <v>797</v>
      </c>
      <c r="H31" s="56" t="s">
        <v>285</v>
      </c>
      <c r="I31" s="59" t="s">
        <v>932</v>
      </c>
      <c r="J31" s="56">
        <v>1</v>
      </c>
      <c r="K31" s="56">
        <v>0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1425</v>
      </c>
      <c r="D32" s="56" t="s">
        <v>283</v>
      </c>
      <c r="E32" s="56" t="s">
        <v>936</v>
      </c>
      <c r="F32" s="56" t="s">
        <v>293</v>
      </c>
      <c r="G32" s="56" t="s">
        <v>797</v>
      </c>
      <c r="H32" s="56" t="s">
        <v>229</v>
      </c>
      <c r="I32" s="59" t="s">
        <v>937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1426</v>
      </c>
      <c r="D33" s="56" t="s">
        <v>283</v>
      </c>
      <c r="E33" s="56" t="s">
        <v>938</v>
      </c>
      <c r="F33" s="56" t="s">
        <v>294</v>
      </c>
      <c r="G33" s="56" t="s">
        <v>797</v>
      </c>
      <c r="H33" s="56" t="s">
        <v>229</v>
      </c>
      <c r="I33" s="59" t="s">
        <v>939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69</v>
      </c>
      <c r="C34" s="54" t="s">
        <v>1427</v>
      </c>
      <c r="D34" s="56" t="s">
        <v>283</v>
      </c>
      <c r="E34" s="56" t="s">
        <v>940</v>
      </c>
      <c r="F34" s="56" t="s">
        <v>295</v>
      </c>
      <c r="G34" s="56" t="s">
        <v>797</v>
      </c>
      <c r="H34" s="56" t="s">
        <v>285</v>
      </c>
      <c r="I34" s="59" t="s">
        <v>941</v>
      </c>
      <c r="J34" s="56">
        <v>1</v>
      </c>
      <c r="K34" s="56">
        <v>0</v>
      </c>
      <c r="L34" s="56">
        <v>500</v>
      </c>
      <c r="M34" s="56" t="b">
        <v>1</v>
      </c>
      <c r="N34" s="56"/>
    </row>
    <row r="35" spans="2:14">
      <c r="B35" s="54" t="s">
        <v>69</v>
      </c>
      <c r="C35" s="54" t="s">
        <v>1428</v>
      </c>
      <c r="D35" s="56" t="s">
        <v>283</v>
      </c>
      <c r="E35" s="56" t="s">
        <v>942</v>
      </c>
      <c r="F35" s="56" t="s">
        <v>296</v>
      </c>
      <c r="G35" s="56" t="s">
        <v>797</v>
      </c>
      <c r="H35" s="56" t="s">
        <v>285</v>
      </c>
      <c r="I35" s="59" t="s">
        <v>943</v>
      </c>
      <c r="J35" s="56">
        <v>1</v>
      </c>
      <c r="K35" s="56">
        <v>0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1429</v>
      </c>
      <c r="D36" s="56" t="s">
        <v>283</v>
      </c>
      <c r="E36" s="56" t="s">
        <v>944</v>
      </c>
      <c r="F36" s="56" t="s">
        <v>944</v>
      </c>
      <c r="G36" s="56" t="s">
        <v>284</v>
      </c>
      <c r="H36" s="56" t="s">
        <v>229</v>
      </c>
      <c r="I36" s="59" t="s">
        <v>945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1430</v>
      </c>
      <c r="D37" s="56" t="s">
        <v>283</v>
      </c>
      <c r="E37" s="56" t="s">
        <v>946</v>
      </c>
      <c r="F37" s="56" t="s">
        <v>946</v>
      </c>
      <c r="G37" s="56" t="s">
        <v>284</v>
      </c>
      <c r="H37" s="56" t="s">
        <v>229</v>
      </c>
      <c r="I37" s="59" t="s">
        <v>947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>
      <c r="B38" s="54" t="s">
        <v>69</v>
      </c>
      <c r="C38" s="54" t="s">
        <v>1431</v>
      </c>
      <c r="D38" s="56" t="s">
        <v>283</v>
      </c>
      <c r="E38" s="56" t="s">
        <v>940</v>
      </c>
      <c r="F38" s="56" t="s">
        <v>940</v>
      </c>
      <c r="G38" s="56" t="s">
        <v>797</v>
      </c>
      <c r="H38" s="56" t="s">
        <v>285</v>
      </c>
      <c r="I38" s="59" t="s">
        <v>941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>
      <c r="B39" s="54" t="s">
        <v>69</v>
      </c>
      <c r="C39" s="54" t="s">
        <v>1432</v>
      </c>
      <c r="D39" s="56" t="s">
        <v>283</v>
      </c>
      <c r="E39" s="56" t="s">
        <v>942</v>
      </c>
      <c r="F39" s="56" t="s">
        <v>942</v>
      </c>
      <c r="G39" s="56" t="s">
        <v>797</v>
      </c>
      <c r="H39" s="56" t="s">
        <v>285</v>
      </c>
      <c r="I39" s="59" t="s">
        <v>297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1433</v>
      </c>
      <c r="D40" s="56" t="s">
        <v>283</v>
      </c>
      <c r="E40" s="56" t="s">
        <v>948</v>
      </c>
      <c r="F40" s="56" t="s">
        <v>298</v>
      </c>
      <c r="G40" s="56" t="s">
        <v>284</v>
      </c>
      <c r="H40" s="56" t="s">
        <v>229</v>
      </c>
      <c r="I40" s="59" t="s">
        <v>949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1434</v>
      </c>
      <c r="D41" s="56" t="s">
        <v>283</v>
      </c>
      <c r="E41" s="56" t="s">
        <v>950</v>
      </c>
      <c r="F41" s="56" t="s">
        <v>950</v>
      </c>
      <c r="G41" s="56" t="s">
        <v>797</v>
      </c>
      <c r="H41" s="56" t="s">
        <v>229</v>
      </c>
      <c r="I41" s="59" t="s">
        <v>951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>
      <c r="B42" s="54" t="s">
        <v>69</v>
      </c>
      <c r="C42" s="54" t="s">
        <v>1435</v>
      </c>
      <c r="D42" s="56" t="s">
        <v>283</v>
      </c>
      <c r="E42" s="56" t="s">
        <v>952</v>
      </c>
      <c r="F42" s="56" t="s">
        <v>952</v>
      </c>
      <c r="G42" s="56" t="s">
        <v>797</v>
      </c>
      <c r="H42" s="56" t="s">
        <v>285</v>
      </c>
      <c r="I42" s="59" t="s">
        <v>953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>
      <c r="B43" s="54" t="s">
        <v>69</v>
      </c>
      <c r="C43" s="54" t="s">
        <v>1436</v>
      </c>
      <c r="D43" s="56" t="s">
        <v>283</v>
      </c>
      <c r="E43" s="56" t="s">
        <v>300</v>
      </c>
      <c r="F43" s="56" t="s">
        <v>954</v>
      </c>
      <c r="G43" s="56" t="s">
        <v>797</v>
      </c>
      <c r="H43" s="56" t="s">
        <v>285</v>
      </c>
      <c r="I43" s="59" t="s">
        <v>955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1437</v>
      </c>
      <c r="D44" s="56" t="s">
        <v>283</v>
      </c>
      <c r="E44" s="56" t="s">
        <v>956</v>
      </c>
      <c r="F44" s="56" t="s">
        <v>957</v>
      </c>
      <c r="G44" s="56" t="s">
        <v>797</v>
      </c>
      <c r="H44" s="56" t="s">
        <v>229</v>
      </c>
      <c r="I44" s="59" t="s">
        <v>958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>
      <c r="B45" s="54" t="s">
        <v>52</v>
      </c>
      <c r="C45" s="54" t="s">
        <v>1438</v>
      </c>
      <c r="D45" s="56" t="s">
        <v>283</v>
      </c>
      <c r="E45" s="56" t="s">
        <v>959</v>
      </c>
      <c r="F45" s="56" t="s">
        <v>959</v>
      </c>
      <c r="G45" s="56" t="s">
        <v>797</v>
      </c>
      <c r="H45" s="56" t="s">
        <v>229</v>
      </c>
      <c r="I45" s="59" t="s">
        <v>960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>
      <c r="B46" s="54" t="s">
        <v>69</v>
      </c>
      <c r="C46" s="54" t="s">
        <v>1439</v>
      </c>
      <c r="D46" s="56" t="s">
        <v>283</v>
      </c>
      <c r="E46" s="56" t="s">
        <v>299</v>
      </c>
      <c r="F46" s="56" t="s">
        <v>952</v>
      </c>
      <c r="G46" s="56" t="s">
        <v>797</v>
      </c>
      <c r="H46" s="56" t="s">
        <v>285</v>
      </c>
      <c r="I46" s="59" t="s">
        <v>953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>
      <c r="B47" s="54" t="s">
        <v>69</v>
      </c>
      <c r="C47" s="54" t="s">
        <v>1440</v>
      </c>
      <c r="D47" s="56" t="s">
        <v>283</v>
      </c>
      <c r="E47" s="56" t="s">
        <v>961</v>
      </c>
      <c r="F47" s="56" t="s">
        <v>961</v>
      </c>
      <c r="G47" s="56" t="s">
        <v>797</v>
      </c>
      <c r="H47" s="56" t="s">
        <v>285</v>
      </c>
      <c r="I47" s="59" t="s">
        <v>301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>
      <c r="B48" s="54" t="s">
        <v>52</v>
      </c>
      <c r="C48" s="54" t="s">
        <v>1441</v>
      </c>
      <c r="D48" s="56" t="s">
        <v>283</v>
      </c>
      <c r="E48" s="56" t="s">
        <v>962</v>
      </c>
      <c r="F48" s="56" t="s">
        <v>962</v>
      </c>
      <c r="G48" s="56" t="s">
        <v>284</v>
      </c>
      <c r="H48" s="56" t="s">
        <v>229</v>
      </c>
      <c r="I48" s="59" t="s">
        <v>963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>
      <c r="B49" s="54" t="s">
        <v>52</v>
      </c>
      <c r="C49" s="54" t="s">
        <v>1442</v>
      </c>
      <c r="D49" s="56" t="s">
        <v>283</v>
      </c>
      <c r="E49" s="56" t="s">
        <v>964</v>
      </c>
      <c r="F49" s="56" t="s">
        <v>964</v>
      </c>
      <c r="G49" s="56" t="s">
        <v>797</v>
      </c>
      <c r="H49" s="56" t="s">
        <v>229</v>
      </c>
      <c r="I49" s="59" t="s">
        <v>965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1443</v>
      </c>
      <c r="D50" s="56" t="s">
        <v>283</v>
      </c>
      <c r="E50" s="56" t="s">
        <v>302</v>
      </c>
      <c r="F50" s="56" t="s">
        <v>966</v>
      </c>
      <c r="G50" s="56" t="s">
        <v>797</v>
      </c>
      <c r="H50" s="56" t="s">
        <v>285</v>
      </c>
      <c r="I50" s="59" t="s">
        <v>967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1444</v>
      </c>
      <c r="D51" s="56" t="s">
        <v>283</v>
      </c>
      <c r="E51" s="56" t="s">
        <v>968</v>
      </c>
      <c r="F51" s="56" t="s">
        <v>968</v>
      </c>
      <c r="G51" s="56" t="s">
        <v>797</v>
      </c>
      <c r="H51" s="56" t="s">
        <v>285</v>
      </c>
      <c r="I51" s="59" t="s">
        <v>969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52</v>
      </c>
      <c r="C52" s="54" t="s">
        <v>1445</v>
      </c>
      <c r="D52" s="56" t="s">
        <v>283</v>
      </c>
      <c r="E52" s="56" t="s">
        <v>970</v>
      </c>
      <c r="F52" s="56" t="s">
        <v>303</v>
      </c>
      <c r="G52" s="56" t="s">
        <v>284</v>
      </c>
      <c r="H52" s="56" t="s">
        <v>229</v>
      </c>
      <c r="I52" s="59" t="s">
        <v>971</v>
      </c>
      <c r="J52" s="56">
        <v>2</v>
      </c>
      <c r="K52" s="56">
        <v>2</v>
      </c>
      <c r="L52" s="56">
        <v>500</v>
      </c>
      <c r="M52" s="56" t="b">
        <v>1</v>
      </c>
      <c r="N52" s="56"/>
    </row>
    <row r="53" spans="2:14">
      <c r="B53" s="54" t="s">
        <v>52</v>
      </c>
      <c r="C53" s="54" t="s">
        <v>1446</v>
      </c>
      <c r="D53" s="56" t="s">
        <v>283</v>
      </c>
      <c r="E53" s="56" t="s">
        <v>972</v>
      </c>
      <c r="F53" s="56" t="s">
        <v>304</v>
      </c>
      <c r="G53" s="56" t="s">
        <v>909</v>
      </c>
      <c r="H53" s="56" t="s">
        <v>229</v>
      </c>
      <c r="I53" s="59" t="s">
        <v>973</v>
      </c>
      <c r="J53" s="56">
        <v>2</v>
      </c>
      <c r="K53" s="56">
        <v>2</v>
      </c>
      <c r="L53" s="56">
        <v>500</v>
      </c>
      <c r="M53" s="56" t="b">
        <v>1</v>
      </c>
      <c r="N53" s="56"/>
    </row>
    <row r="54" spans="2:14">
      <c r="B54" s="54" t="s">
        <v>69</v>
      </c>
      <c r="C54" s="54" t="s">
        <v>1447</v>
      </c>
      <c r="D54" s="56" t="s">
        <v>283</v>
      </c>
      <c r="E54" s="56" t="s">
        <v>966</v>
      </c>
      <c r="F54" s="56" t="s">
        <v>966</v>
      </c>
      <c r="G54" s="56" t="s">
        <v>909</v>
      </c>
      <c r="H54" s="56" t="s">
        <v>285</v>
      </c>
      <c r="I54" s="59" t="s">
        <v>967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1448</v>
      </c>
      <c r="D55" s="56" t="s">
        <v>283</v>
      </c>
      <c r="E55" s="56" t="s">
        <v>968</v>
      </c>
      <c r="F55" s="56" t="s">
        <v>968</v>
      </c>
      <c r="G55" s="56" t="s">
        <v>797</v>
      </c>
      <c r="H55" s="56" t="s">
        <v>285</v>
      </c>
      <c r="I55" s="59" t="s">
        <v>969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56:D1007">
      <formula1>TestMachine</formula1>
    </dataValidation>
    <dataValidation type="list" allowBlank="1" showInputMessage="1" showErrorMessage="1" sqref="H7 H56:H1007">
      <formula1>단위</formula1>
    </dataValidation>
    <dataValidation type="list" allowBlank="1" showInputMessage="1" showErrorMessage="1" sqref="D8:D55">
      <formula1>TestMachine</formula1>
    </dataValidation>
    <dataValidation type="list" allowBlank="1" showInputMessage="1" showErrorMessage="1" sqref="H8:H55">
      <formula1>단위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H26" sqref="H26"/>
    </sheetView>
  </sheetViews>
  <sheetFormatPr defaultRowHeight="16.5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9" t="s">
        <v>238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>
      <c r="B4" s="100" t="s">
        <v>246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1399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/>
      <c r="C8" s="54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</row>
    <row r="9" spans="1:14">
      <c r="B9" s="54"/>
      <c r="C9" s="54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</row>
    <row r="10" spans="1:14">
      <c r="B10" s="54"/>
      <c r="C10" s="54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</row>
    <row r="11" spans="1:14">
      <c r="B11" s="54"/>
      <c r="C11" s="54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</row>
    <row r="12" spans="1:14">
      <c r="B12" s="54"/>
      <c r="C12" s="54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</row>
    <row r="13" spans="1:14">
      <c r="B13" s="54"/>
      <c r="C13" s="54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</row>
    <row r="14" spans="1:14">
      <c r="B14" s="54"/>
      <c r="C14" s="54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</row>
    <row r="15" spans="1:14">
      <c r="B15" s="54"/>
      <c r="C15" s="54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</row>
    <row r="16" spans="1:14">
      <c r="B16" s="54"/>
      <c r="C16" s="5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spans="2:14">
      <c r="B17" s="54"/>
      <c r="C17" s="54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2:14">
      <c r="B18" s="54"/>
      <c r="C18" s="54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spans="2:14"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2:14">
      <c r="B20" s="54"/>
      <c r="C20" s="54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2:14">
      <c r="B21" s="54"/>
      <c r="C21" s="54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spans="2:14">
      <c r="B22" s="54"/>
      <c r="C22" s="54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</row>
    <row r="23" spans="2:14">
      <c r="B23" s="54"/>
      <c r="C23" s="5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</row>
    <row r="24" spans="2:14">
      <c r="B24" s="54"/>
      <c r="C24" s="54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</row>
    <row r="25" spans="2:14">
      <c r="B25" s="54"/>
      <c r="C25" s="54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</row>
    <row r="26" spans="2:14">
      <c r="B26" s="54"/>
      <c r="C26" s="54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</row>
    <row r="27" spans="2:14">
      <c r="B27" s="54"/>
      <c r="C27" s="54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</row>
    <row r="28" spans="2:14">
      <c r="B28" s="54"/>
      <c r="C28" s="54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</row>
    <row r="29" spans="2:14">
      <c r="B29" s="54"/>
      <c r="C29" s="54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</row>
    <row r="30" spans="2:14">
      <c r="B30" s="54"/>
      <c r="C30" s="54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2:14">
      <c r="B31" s="54"/>
      <c r="C31" s="54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2:14">
      <c r="B32" s="54"/>
      <c r="C32" s="54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</row>
    <row r="33" spans="2:14">
      <c r="B33" s="54"/>
      <c r="C33" s="54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</row>
    <row r="34" spans="2:14">
      <c r="B34" s="54"/>
      <c r="C34" s="54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</row>
    <row r="35" spans="2:14"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</row>
    <row r="36" spans="2:14">
      <c r="B36" s="54"/>
      <c r="C36" s="54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</row>
    <row r="37" spans="2:14">
      <c r="B37" s="54"/>
      <c r="C37" s="54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</row>
    <row r="38" spans="2:14">
      <c r="B38" s="54"/>
      <c r="C38" s="5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</row>
    <row r="39" spans="2:14">
      <c r="B39" s="54"/>
      <c r="C39" s="5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</row>
    <row r="40" spans="2:14">
      <c r="B40" s="54"/>
      <c r="C40" s="5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</row>
    <row r="41" spans="2:14">
      <c r="B41" s="54"/>
      <c r="C41" s="5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</row>
    <row r="42" spans="2:14">
      <c r="B42" s="54"/>
      <c r="C42" s="54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14">
      <c r="B43" s="54"/>
      <c r="C43" s="54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2:14">
      <c r="B44" s="54"/>
      <c r="C44" s="54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2:14">
      <c r="B45" s="54"/>
      <c r="C45" s="54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2:14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3"/>
  <sheetViews>
    <sheetView tabSelected="1" workbookViewId="0">
      <selection activeCell="E13" sqref="E13"/>
    </sheetView>
  </sheetViews>
  <sheetFormatPr defaultRowHeight="16.5"/>
  <cols>
    <col min="2" max="2" width="9.5" bestFit="1" customWidth="1"/>
    <col min="3" max="3" width="6.125" bestFit="1" customWidth="1"/>
    <col min="4" max="4" width="11.875" bestFit="1" customWidth="1"/>
    <col min="5" max="6" width="29.87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9" t="s">
        <v>238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>
      <c r="B4" s="100" t="s">
        <v>239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1360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s="33" customFormat="1">
      <c r="B8" s="54" t="s">
        <v>69</v>
      </c>
      <c r="C8" s="54" t="s">
        <v>1361</v>
      </c>
      <c r="D8" s="56" t="s">
        <v>305</v>
      </c>
      <c r="E8" s="56" t="s">
        <v>999</v>
      </c>
      <c r="F8" s="56" t="s">
        <v>1000</v>
      </c>
      <c r="G8" s="56" t="s">
        <v>1001</v>
      </c>
      <c r="H8" s="56" t="s">
        <v>979</v>
      </c>
      <c r="I8" s="56" t="s">
        <v>980</v>
      </c>
      <c r="J8" s="56">
        <v>1</v>
      </c>
      <c r="K8" s="56">
        <v>0</v>
      </c>
      <c r="L8" s="56">
        <v>500</v>
      </c>
      <c r="M8" s="61"/>
      <c r="N8" s="61"/>
    </row>
    <row r="9" spans="1:14" s="33" customFormat="1">
      <c r="B9" s="54" t="s">
        <v>69</v>
      </c>
      <c r="C9" s="54" t="s">
        <v>1362</v>
      </c>
      <c r="D9" s="56" t="s">
        <v>305</v>
      </c>
      <c r="E9" s="56" t="s">
        <v>1002</v>
      </c>
      <c r="F9" s="56" t="s">
        <v>1003</v>
      </c>
      <c r="G9" s="56" t="s">
        <v>284</v>
      </c>
      <c r="H9" s="56" t="s">
        <v>979</v>
      </c>
      <c r="I9" s="56" t="s">
        <v>982</v>
      </c>
      <c r="J9" s="56">
        <v>1</v>
      </c>
      <c r="K9" s="56">
        <v>0</v>
      </c>
      <c r="L9" s="56">
        <v>500</v>
      </c>
      <c r="M9" s="61"/>
      <c r="N9" s="61"/>
    </row>
    <row r="10" spans="1:14" s="33" customFormat="1">
      <c r="B10" s="54" t="s">
        <v>69</v>
      </c>
      <c r="C10" s="54" t="s">
        <v>1363</v>
      </c>
      <c r="D10" s="56" t="s">
        <v>305</v>
      </c>
      <c r="E10" s="56" t="s">
        <v>1004</v>
      </c>
      <c r="F10" s="56" t="s">
        <v>984</v>
      </c>
      <c r="G10" s="56" t="s">
        <v>1005</v>
      </c>
      <c r="H10" s="56" t="s">
        <v>979</v>
      </c>
      <c r="I10" s="56" t="s">
        <v>985</v>
      </c>
      <c r="J10" s="56">
        <v>1</v>
      </c>
      <c r="K10" s="56">
        <v>0</v>
      </c>
      <c r="L10" s="56">
        <v>500</v>
      </c>
      <c r="M10" s="61"/>
      <c r="N10" s="61"/>
    </row>
    <row r="11" spans="1:14" s="33" customFormat="1">
      <c r="B11" s="54" t="s">
        <v>69</v>
      </c>
      <c r="C11" s="54" t="s">
        <v>1364</v>
      </c>
      <c r="D11" s="56" t="s">
        <v>305</v>
      </c>
      <c r="E11" s="56" t="s">
        <v>986</v>
      </c>
      <c r="F11" s="56" t="s">
        <v>1006</v>
      </c>
      <c r="G11" s="56" t="s">
        <v>988</v>
      </c>
      <c r="H11" s="56" t="s">
        <v>979</v>
      </c>
      <c r="I11" s="56" t="s">
        <v>989</v>
      </c>
      <c r="J11" s="56">
        <v>1</v>
      </c>
      <c r="K11" s="56">
        <v>0</v>
      </c>
      <c r="L11" s="56">
        <v>500</v>
      </c>
      <c r="M11" s="61"/>
      <c r="N11" s="61"/>
    </row>
    <row r="12" spans="1:14" s="33" customFormat="1">
      <c r="B12" s="54" t="s">
        <v>69</v>
      </c>
      <c r="C12" s="54" t="s">
        <v>1365</v>
      </c>
      <c r="D12" s="56" t="s">
        <v>305</v>
      </c>
      <c r="E12" s="56" t="s">
        <v>990</v>
      </c>
      <c r="F12" s="56" t="s">
        <v>1007</v>
      </c>
      <c r="G12" s="56" t="s">
        <v>284</v>
      </c>
      <c r="H12" s="56" t="s">
        <v>979</v>
      </c>
      <c r="I12" s="56" t="s">
        <v>994</v>
      </c>
      <c r="J12" s="56">
        <v>1</v>
      </c>
      <c r="K12" s="56">
        <v>0</v>
      </c>
      <c r="L12" s="56">
        <v>500</v>
      </c>
      <c r="M12" s="61"/>
      <c r="N12" s="61"/>
    </row>
    <row r="13" spans="1:14" s="33" customFormat="1">
      <c r="B13" s="54" t="s">
        <v>69</v>
      </c>
      <c r="C13" s="54" t="s">
        <v>1366</v>
      </c>
      <c r="D13" s="56" t="s">
        <v>305</v>
      </c>
      <c r="E13" s="56" t="s">
        <v>995</v>
      </c>
      <c r="F13" s="56" t="s">
        <v>997</v>
      </c>
      <c r="G13" s="56" t="s">
        <v>284</v>
      </c>
      <c r="H13" s="56" t="s">
        <v>979</v>
      </c>
      <c r="I13" s="56" t="s">
        <v>998</v>
      </c>
      <c r="J13" s="56">
        <v>1</v>
      </c>
      <c r="K13" s="56">
        <v>0</v>
      </c>
      <c r="L13" s="56">
        <v>500</v>
      </c>
      <c r="M13" s="61"/>
      <c r="N13" s="61"/>
    </row>
    <row r="14" spans="1:14">
      <c r="B14" s="54" t="s">
        <v>69</v>
      </c>
      <c r="C14" s="54" t="s">
        <v>1367</v>
      </c>
      <c r="D14" s="56" t="s">
        <v>305</v>
      </c>
      <c r="E14" s="56" t="s">
        <v>306</v>
      </c>
      <c r="F14" s="56" t="s">
        <v>307</v>
      </c>
      <c r="G14" s="56" t="s">
        <v>871</v>
      </c>
      <c r="H14" s="56" t="s">
        <v>285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1368</v>
      </c>
      <c r="D15" s="56" t="s">
        <v>305</v>
      </c>
      <c r="E15" s="56" t="s">
        <v>308</v>
      </c>
      <c r="F15" s="56" t="s">
        <v>309</v>
      </c>
      <c r="G15" s="56" t="s">
        <v>872</v>
      </c>
      <c r="H15" s="56" t="s">
        <v>285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1369</v>
      </c>
      <c r="D16" s="56" t="s">
        <v>305</v>
      </c>
      <c r="E16" s="61" t="s">
        <v>873</v>
      </c>
      <c r="F16" s="56" t="s">
        <v>798</v>
      </c>
      <c r="G16" s="56" t="s">
        <v>797</v>
      </c>
      <c r="H16" s="56" t="s">
        <v>285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1370</v>
      </c>
      <c r="D17" s="56" t="s">
        <v>305</v>
      </c>
      <c r="E17" s="61" t="s">
        <v>874</v>
      </c>
      <c r="F17" s="56" t="s">
        <v>875</v>
      </c>
      <c r="G17" s="56" t="s">
        <v>284</v>
      </c>
      <c r="H17" s="56" t="s">
        <v>285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1371</v>
      </c>
      <c r="D18" s="56" t="s">
        <v>305</v>
      </c>
      <c r="E18" s="60" t="s">
        <v>314</v>
      </c>
      <c r="F18" s="60" t="s">
        <v>314</v>
      </c>
      <c r="G18" s="56" t="s">
        <v>797</v>
      </c>
      <c r="H18" s="56" t="s">
        <v>229</v>
      </c>
      <c r="I18" s="56" t="s">
        <v>876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1372</v>
      </c>
      <c r="D19" s="56" t="s">
        <v>305</v>
      </c>
      <c r="E19" s="60" t="s">
        <v>316</v>
      </c>
      <c r="F19" s="60" t="s">
        <v>316</v>
      </c>
      <c r="G19" s="56" t="s">
        <v>871</v>
      </c>
      <c r="H19" s="56" t="s">
        <v>229</v>
      </c>
      <c r="I19" s="56" t="s">
        <v>877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1373</v>
      </c>
      <c r="D20" s="56" t="s">
        <v>305</v>
      </c>
      <c r="E20" s="60" t="s">
        <v>318</v>
      </c>
      <c r="F20" s="60" t="s">
        <v>318</v>
      </c>
      <c r="G20" s="56" t="s">
        <v>871</v>
      </c>
      <c r="H20" s="56" t="s">
        <v>229</v>
      </c>
      <c r="I20" s="56" t="s">
        <v>319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1374</v>
      </c>
      <c r="D21" s="56" t="s">
        <v>305</v>
      </c>
      <c r="E21" s="60" t="s">
        <v>320</v>
      </c>
      <c r="F21" s="60" t="s">
        <v>320</v>
      </c>
      <c r="G21" s="56" t="s">
        <v>871</v>
      </c>
      <c r="H21" s="56" t="s">
        <v>229</v>
      </c>
      <c r="I21" s="56" t="s">
        <v>321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1375</v>
      </c>
      <c r="D22" s="56" t="s">
        <v>305</v>
      </c>
      <c r="E22" s="60" t="s">
        <v>322</v>
      </c>
      <c r="F22" s="60" t="s">
        <v>322</v>
      </c>
      <c r="G22" s="56" t="s">
        <v>284</v>
      </c>
      <c r="H22" s="56" t="s">
        <v>229</v>
      </c>
      <c r="I22" s="56" t="s">
        <v>323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1376</v>
      </c>
      <c r="D23" s="56" t="s">
        <v>305</v>
      </c>
      <c r="E23" s="60" t="s">
        <v>324</v>
      </c>
      <c r="F23" s="60" t="s">
        <v>324</v>
      </c>
      <c r="G23" s="56" t="s">
        <v>871</v>
      </c>
      <c r="H23" s="56" t="s">
        <v>229</v>
      </c>
      <c r="I23" s="56" t="s">
        <v>878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1377</v>
      </c>
      <c r="D24" s="56" t="s">
        <v>305</v>
      </c>
      <c r="E24" s="60" t="s">
        <v>326</v>
      </c>
      <c r="F24" s="60" t="s">
        <v>326</v>
      </c>
      <c r="G24" s="56" t="s">
        <v>871</v>
      </c>
      <c r="H24" s="56" t="s">
        <v>327</v>
      </c>
      <c r="I24" s="56" t="s">
        <v>879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1378</v>
      </c>
      <c r="D25" s="56" t="s">
        <v>305</v>
      </c>
      <c r="E25" s="60" t="s">
        <v>329</v>
      </c>
      <c r="F25" s="60" t="s">
        <v>329</v>
      </c>
      <c r="G25" s="56" t="s">
        <v>871</v>
      </c>
      <c r="H25" s="56" t="s">
        <v>327</v>
      </c>
      <c r="I25" s="56" t="s">
        <v>330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1379</v>
      </c>
      <c r="D26" s="56" t="s">
        <v>305</v>
      </c>
      <c r="E26" s="60" t="s">
        <v>331</v>
      </c>
      <c r="F26" s="60" t="s">
        <v>331</v>
      </c>
      <c r="G26" s="56" t="s">
        <v>284</v>
      </c>
      <c r="H26" s="56" t="s">
        <v>327</v>
      </c>
      <c r="I26" s="56" t="s">
        <v>332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1380</v>
      </c>
      <c r="D27" s="56" t="s">
        <v>305</v>
      </c>
      <c r="E27" s="60" t="s">
        <v>333</v>
      </c>
      <c r="F27" s="60" t="s">
        <v>333</v>
      </c>
      <c r="G27" s="56" t="s">
        <v>284</v>
      </c>
      <c r="H27" s="56" t="s">
        <v>327</v>
      </c>
      <c r="I27" s="56" t="s">
        <v>334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1381</v>
      </c>
      <c r="D28" s="56" t="s">
        <v>305</v>
      </c>
      <c r="E28" s="60" t="s">
        <v>335</v>
      </c>
      <c r="F28" s="60" t="s">
        <v>335</v>
      </c>
      <c r="G28" s="56" t="s">
        <v>797</v>
      </c>
      <c r="H28" s="56" t="s">
        <v>327</v>
      </c>
      <c r="I28" s="56" t="s">
        <v>336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1382</v>
      </c>
      <c r="D29" s="56" t="s">
        <v>305</v>
      </c>
      <c r="E29" s="60" t="s">
        <v>337</v>
      </c>
      <c r="F29" s="60" t="s">
        <v>337</v>
      </c>
      <c r="G29" s="56" t="s">
        <v>871</v>
      </c>
      <c r="H29" s="56" t="s">
        <v>327</v>
      </c>
      <c r="I29" s="56" t="s">
        <v>338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69</v>
      </c>
      <c r="C30" s="54" t="s">
        <v>1383</v>
      </c>
      <c r="D30" s="56" t="s">
        <v>305</v>
      </c>
      <c r="E30" s="60" t="s">
        <v>339</v>
      </c>
      <c r="F30" s="60" t="s">
        <v>339</v>
      </c>
      <c r="G30" s="56" t="s">
        <v>871</v>
      </c>
      <c r="H30" s="56" t="s">
        <v>340</v>
      </c>
      <c r="I30" s="56" t="s">
        <v>880</v>
      </c>
      <c r="J30" s="56">
        <v>1</v>
      </c>
      <c r="K30" s="56">
        <v>0</v>
      </c>
      <c r="L30" s="56">
        <v>500</v>
      </c>
      <c r="M30" s="56" t="b">
        <v>1</v>
      </c>
      <c r="N30" s="56"/>
    </row>
    <row r="31" spans="2:14">
      <c r="B31" s="54" t="s">
        <v>69</v>
      </c>
      <c r="C31" s="54" t="s">
        <v>1384</v>
      </c>
      <c r="D31" s="56" t="s">
        <v>305</v>
      </c>
      <c r="E31" s="60" t="s">
        <v>341</v>
      </c>
      <c r="F31" s="60" t="s">
        <v>341</v>
      </c>
      <c r="G31" s="56" t="s">
        <v>797</v>
      </c>
      <c r="H31" s="56" t="s">
        <v>340</v>
      </c>
      <c r="I31" s="56" t="s">
        <v>881</v>
      </c>
      <c r="J31" s="56">
        <v>1</v>
      </c>
      <c r="K31" s="56">
        <v>0</v>
      </c>
      <c r="L31" s="56">
        <v>500</v>
      </c>
      <c r="M31" s="56" t="b">
        <v>1</v>
      </c>
      <c r="N31" s="56"/>
    </row>
    <row r="32" spans="2:14">
      <c r="B32" s="54" t="s">
        <v>69</v>
      </c>
      <c r="C32" s="54" t="s">
        <v>1385</v>
      </c>
      <c r="D32" s="56" t="s">
        <v>305</v>
      </c>
      <c r="E32" s="60" t="s">
        <v>343</v>
      </c>
      <c r="F32" s="60" t="s">
        <v>343</v>
      </c>
      <c r="G32" s="56" t="s">
        <v>871</v>
      </c>
      <c r="H32" s="56" t="s">
        <v>340</v>
      </c>
      <c r="I32" s="56" t="s">
        <v>344</v>
      </c>
      <c r="J32" s="56">
        <v>1</v>
      </c>
      <c r="K32" s="56">
        <v>0</v>
      </c>
      <c r="L32" s="56">
        <v>500</v>
      </c>
      <c r="M32" s="56" t="b">
        <v>1</v>
      </c>
      <c r="N32" s="56"/>
    </row>
    <row r="33" spans="2:14">
      <c r="B33" s="54" t="s">
        <v>69</v>
      </c>
      <c r="C33" s="54" t="s">
        <v>1386</v>
      </c>
      <c r="D33" s="56" t="s">
        <v>305</v>
      </c>
      <c r="E33" s="60" t="s">
        <v>345</v>
      </c>
      <c r="F33" s="60" t="s">
        <v>345</v>
      </c>
      <c r="G33" s="56" t="s">
        <v>284</v>
      </c>
      <c r="H33" s="56" t="s">
        <v>340</v>
      </c>
      <c r="I33" s="56" t="s">
        <v>346</v>
      </c>
      <c r="J33" s="56">
        <v>1</v>
      </c>
      <c r="K33" s="56">
        <v>0</v>
      </c>
      <c r="L33" s="56">
        <v>500</v>
      </c>
      <c r="M33" s="56" t="b">
        <v>1</v>
      </c>
      <c r="N33" s="56"/>
    </row>
    <row r="34" spans="2:14">
      <c r="B34" s="54" t="s">
        <v>69</v>
      </c>
      <c r="C34" s="54" t="s">
        <v>1387</v>
      </c>
      <c r="D34" s="56" t="s">
        <v>305</v>
      </c>
      <c r="E34" s="60" t="s">
        <v>347</v>
      </c>
      <c r="F34" s="60" t="s">
        <v>347</v>
      </c>
      <c r="G34" s="56" t="s">
        <v>284</v>
      </c>
      <c r="H34" s="56" t="s">
        <v>340</v>
      </c>
      <c r="I34" s="56" t="s">
        <v>348</v>
      </c>
      <c r="J34" s="56">
        <v>1</v>
      </c>
      <c r="K34" s="56">
        <v>0</v>
      </c>
      <c r="L34" s="56">
        <v>500</v>
      </c>
      <c r="M34" s="56" t="b">
        <v>1</v>
      </c>
      <c r="N34" s="56"/>
    </row>
    <row r="35" spans="2:14">
      <c r="B35" s="54" t="s">
        <v>69</v>
      </c>
      <c r="C35" s="54" t="s">
        <v>1388</v>
      </c>
      <c r="D35" s="56" t="s">
        <v>305</v>
      </c>
      <c r="E35" s="60" t="s">
        <v>349</v>
      </c>
      <c r="F35" s="60" t="s">
        <v>349</v>
      </c>
      <c r="G35" s="56" t="s">
        <v>284</v>
      </c>
      <c r="H35" s="56" t="s">
        <v>340</v>
      </c>
      <c r="I35" s="56" t="s">
        <v>350</v>
      </c>
      <c r="J35" s="56">
        <v>1</v>
      </c>
      <c r="K35" s="56">
        <v>0</v>
      </c>
      <c r="L35" s="56">
        <v>500</v>
      </c>
      <c r="M35" s="56" t="b">
        <v>1</v>
      </c>
      <c r="N35" s="56"/>
    </row>
    <row r="36" spans="2:14">
      <c r="B36" s="54" t="s">
        <v>69</v>
      </c>
      <c r="C36" s="54" t="s">
        <v>1389</v>
      </c>
      <c r="D36" s="56" t="s">
        <v>305</v>
      </c>
      <c r="E36" s="60" t="s">
        <v>351</v>
      </c>
      <c r="F36" s="60" t="s">
        <v>351</v>
      </c>
      <c r="G36" s="56" t="s">
        <v>872</v>
      </c>
      <c r="H36" s="56" t="s">
        <v>340</v>
      </c>
      <c r="I36" s="56" t="s">
        <v>882</v>
      </c>
      <c r="J36" s="56">
        <v>1</v>
      </c>
      <c r="K36" s="56">
        <v>0</v>
      </c>
      <c r="L36" s="56">
        <v>500</v>
      </c>
      <c r="M36" s="56" t="b">
        <v>1</v>
      </c>
      <c r="N36" s="56"/>
    </row>
    <row r="37" spans="2:14">
      <c r="B37" s="54" t="s">
        <v>69</v>
      </c>
      <c r="C37" s="54" t="s">
        <v>1390</v>
      </c>
      <c r="D37" s="56" t="s">
        <v>305</v>
      </c>
      <c r="E37" s="60" t="s">
        <v>352</v>
      </c>
      <c r="F37" s="60" t="s">
        <v>352</v>
      </c>
      <c r="G37" s="56" t="s">
        <v>284</v>
      </c>
      <c r="H37" s="56" t="s">
        <v>340</v>
      </c>
      <c r="I37" s="56" t="s">
        <v>353</v>
      </c>
      <c r="J37" s="56">
        <v>1</v>
      </c>
      <c r="K37" s="56">
        <v>0</v>
      </c>
      <c r="L37" s="56">
        <v>500</v>
      </c>
      <c r="M37" s="56" t="b">
        <v>1</v>
      </c>
      <c r="N37" s="56"/>
    </row>
    <row r="38" spans="2:14">
      <c r="B38" s="54" t="s">
        <v>69</v>
      </c>
      <c r="C38" s="54" t="s">
        <v>1391</v>
      </c>
      <c r="D38" s="56" t="s">
        <v>305</v>
      </c>
      <c r="E38" s="60" t="s">
        <v>354</v>
      </c>
      <c r="F38" s="60" t="s">
        <v>354</v>
      </c>
      <c r="G38" s="56" t="s">
        <v>284</v>
      </c>
      <c r="H38" s="56" t="s">
        <v>340</v>
      </c>
      <c r="I38" s="56" t="s">
        <v>355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>
      <c r="B39" s="54" t="s">
        <v>69</v>
      </c>
      <c r="C39" s="54" t="s">
        <v>1392</v>
      </c>
      <c r="D39" s="56" t="s">
        <v>305</v>
      </c>
      <c r="E39" s="60" t="s">
        <v>356</v>
      </c>
      <c r="F39" s="60" t="s">
        <v>356</v>
      </c>
      <c r="G39" s="56" t="s">
        <v>284</v>
      </c>
      <c r="H39" s="56" t="s">
        <v>340</v>
      </c>
      <c r="I39" s="56" t="s">
        <v>357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>
      <c r="B40" s="54" t="s">
        <v>69</v>
      </c>
      <c r="C40" s="54" t="s">
        <v>1393</v>
      </c>
      <c r="D40" s="56" t="s">
        <v>305</v>
      </c>
      <c r="E40" s="60" t="s">
        <v>358</v>
      </c>
      <c r="F40" s="60" t="s">
        <v>358</v>
      </c>
      <c r="G40" s="56" t="s">
        <v>871</v>
      </c>
      <c r="H40" s="56" t="s">
        <v>340</v>
      </c>
      <c r="I40" s="56" t="s">
        <v>359</v>
      </c>
      <c r="J40" s="56">
        <v>1</v>
      </c>
      <c r="K40" s="56">
        <v>0</v>
      </c>
      <c r="L40" s="56">
        <v>500</v>
      </c>
      <c r="M40" s="56" t="b">
        <v>1</v>
      </c>
      <c r="N40" s="56"/>
    </row>
    <row r="41" spans="2:14">
      <c r="B41" s="54" t="s">
        <v>69</v>
      </c>
      <c r="C41" s="54" t="s">
        <v>1394</v>
      </c>
      <c r="D41" s="56" t="s">
        <v>305</v>
      </c>
      <c r="E41" s="60" t="s">
        <v>360</v>
      </c>
      <c r="F41" s="60" t="s">
        <v>360</v>
      </c>
      <c r="G41" s="56" t="s">
        <v>284</v>
      </c>
      <c r="H41" s="56" t="s">
        <v>340</v>
      </c>
      <c r="I41" s="56" t="s">
        <v>883</v>
      </c>
      <c r="J41" s="56">
        <v>1</v>
      </c>
      <c r="K41" s="56">
        <v>0</v>
      </c>
      <c r="L41" s="56">
        <v>500</v>
      </c>
      <c r="M41" s="56" t="b">
        <v>1</v>
      </c>
      <c r="N41" s="56"/>
    </row>
    <row r="42" spans="2:14">
      <c r="B42" s="54" t="s">
        <v>52</v>
      </c>
      <c r="C42" s="54" t="s">
        <v>1395</v>
      </c>
      <c r="D42" s="56" t="s">
        <v>305</v>
      </c>
      <c r="E42" s="61" t="s">
        <v>884</v>
      </c>
      <c r="F42" s="56" t="s">
        <v>885</v>
      </c>
      <c r="G42" s="56" t="s">
        <v>871</v>
      </c>
      <c r="H42" s="56" t="s">
        <v>285</v>
      </c>
      <c r="I42" s="56" t="s">
        <v>886</v>
      </c>
      <c r="J42" s="56">
        <v>1</v>
      </c>
      <c r="K42" s="56">
        <v>2</v>
      </c>
      <c r="L42" s="56">
        <v>500</v>
      </c>
      <c r="M42" s="56" t="b">
        <v>1</v>
      </c>
      <c r="N42" s="56"/>
    </row>
    <row r="43" spans="2:14">
      <c r="B43" s="54" t="s">
        <v>69</v>
      </c>
      <c r="C43" s="54" t="s">
        <v>1396</v>
      </c>
      <c r="D43" s="56" t="s">
        <v>305</v>
      </c>
      <c r="E43" s="61" t="s">
        <v>887</v>
      </c>
      <c r="F43" s="56" t="s">
        <v>888</v>
      </c>
      <c r="G43" s="56" t="s">
        <v>284</v>
      </c>
      <c r="H43" s="56" t="s">
        <v>365</v>
      </c>
      <c r="I43" s="56" t="s">
        <v>889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1397</v>
      </c>
      <c r="D44" s="56" t="s">
        <v>305</v>
      </c>
      <c r="E44" s="61" t="s">
        <v>890</v>
      </c>
      <c r="F44" s="56" t="s">
        <v>367</v>
      </c>
      <c r="G44" s="56" t="s">
        <v>797</v>
      </c>
      <c r="H44" s="56" t="s">
        <v>285</v>
      </c>
      <c r="I44" s="56" t="s">
        <v>368</v>
      </c>
      <c r="J44" s="56">
        <v>1</v>
      </c>
      <c r="K44" s="56">
        <v>2</v>
      </c>
      <c r="L44" s="56">
        <v>500</v>
      </c>
      <c r="M44" s="56" t="b">
        <v>1</v>
      </c>
      <c r="N44" s="56"/>
    </row>
    <row r="45" spans="2:14">
      <c r="B45" s="54" t="s">
        <v>69</v>
      </c>
      <c r="C45" s="54" t="s">
        <v>1398</v>
      </c>
      <c r="D45" s="56" t="s">
        <v>305</v>
      </c>
      <c r="E45" s="61" t="s">
        <v>369</v>
      </c>
      <c r="F45" s="56" t="s">
        <v>870</v>
      </c>
      <c r="G45" s="56" t="s">
        <v>284</v>
      </c>
      <c r="H45" s="56" t="s">
        <v>365</v>
      </c>
      <c r="I45" s="56" t="s">
        <v>371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4"/>
      <c r="C1007" s="54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</row>
    <row r="1008" spans="2:14">
      <c r="B1008" s="54"/>
      <c r="C1008" s="54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</row>
    <row r="1009" spans="2:14">
      <c r="B1009" s="54"/>
      <c r="C1009" s="54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</row>
    <row r="1010" spans="2:14">
      <c r="B1010" s="54"/>
      <c r="C1010" s="54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</row>
    <row r="1011" spans="2:14">
      <c r="B1011" s="54"/>
      <c r="C1011" s="54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</row>
    <row r="1012" spans="2:14">
      <c r="B1012" s="54"/>
      <c r="C1012" s="54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</row>
    <row r="1013" spans="2:14">
      <c r="B1013" s="52"/>
      <c r="C1013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3">
      <formula1>TestMachine</formula1>
    </dataValidation>
    <dataValidation type="list" allowBlank="1" showInputMessage="1" showErrorMessage="1" sqref="H7:H1013">
      <formula1>단위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3"/>
  <sheetViews>
    <sheetView workbookViewId="0">
      <selection activeCell="F13" sqref="F13"/>
    </sheetView>
  </sheetViews>
  <sheetFormatPr defaultRowHeight="16.5"/>
  <cols>
    <col min="2" max="2" width="9.5" bestFit="1" customWidth="1"/>
    <col min="3" max="3" width="6.125" bestFit="1" customWidth="1"/>
    <col min="4" max="4" width="13.375" bestFit="1" customWidth="1"/>
    <col min="5" max="6" width="36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9" t="s">
        <v>238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>
      <c r="B4" s="100" t="s">
        <v>239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1281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s="33" customFormat="1">
      <c r="B8" s="54" t="s">
        <v>69</v>
      </c>
      <c r="C8" s="54" t="s">
        <v>1282</v>
      </c>
      <c r="D8" s="56" t="s">
        <v>372</v>
      </c>
      <c r="E8" s="56" t="s">
        <v>977</v>
      </c>
      <c r="F8" s="56" t="s">
        <v>978</v>
      </c>
      <c r="G8" s="56" t="s">
        <v>988</v>
      </c>
      <c r="H8" s="56" t="s">
        <v>979</v>
      </c>
      <c r="I8" s="56" t="s">
        <v>1008</v>
      </c>
      <c r="J8" s="56">
        <v>1</v>
      </c>
      <c r="K8" s="56">
        <v>0</v>
      </c>
      <c r="L8" s="56">
        <v>500</v>
      </c>
      <c r="M8" s="56" t="b">
        <v>1</v>
      </c>
      <c r="N8" s="61"/>
    </row>
    <row r="9" spans="1:14" s="33" customFormat="1">
      <c r="B9" s="54" t="s">
        <v>69</v>
      </c>
      <c r="C9" s="54" t="s">
        <v>1283</v>
      </c>
      <c r="D9" s="56" t="s">
        <v>372</v>
      </c>
      <c r="E9" s="56" t="s">
        <v>1009</v>
      </c>
      <c r="F9" s="56" t="s">
        <v>1010</v>
      </c>
      <c r="G9" s="56" t="s">
        <v>284</v>
      </c>
      <c r="H9" s="56" t="s">
        <v>979</v>
      </c>
      <c r="I9" s="56" t="s">
        <v>982</v>
      </c>
      <c r="J9" s="56">
        <v>1</v>
      </c>
      <c r="K9" s="56">
        <v>0</v>
      </c>
      <c r="L9" s="56">
        <v>500</v>
      </c>
      <c r="M9" s="56" t="b">
        <v>1</v>
      </c>
      <c r="N9" s="61"/>
    </row>
    <row r="10" spans="1:14" s="33" customFormat="1">
      <c r="B10" s="54" t="s">
        <v>69</v>
      </c>
      <c r="C10" s="54" t="s">
        <v>1284</v>
      </c>
      <c r="D10" s="56" t="s">
        <v>372</v>
      </c>
      <c r="E10" s="56" t="s">
        <v>983</v>
      </c>
      <c r="F10" s="56" t="s">
        <v>1011</v>
      </c>
      <c r="G10" s="56" t="s">
        <v>1012</v>
      </c>
      <c r="H10" s="56" t="s">
        <v>979</v>
      </c>
      <c r="I10" s="56" t="s">
        <v>985</v>
      </c>
      <c r="J10" s="56">
        <v>1</v>
      </c>
      <c r="K10" s="56">
        <v>0</v>
      </c>
      <c r="L10" s="56">
        <v>500</v>
      </c>
      <c r="M10" s="56" t="b">
        <v>1</v>
      </c>
      <c r="N10" s="61"/>
    </row>
    <row r="11" spans="1:14" s="33" customFormat="1">
      <c r="B11" s="54" t="s">
        <v>69</v>
      </c>
      <c r="C11" s="54" t="s">
        <v>1285</v>
      </c>
      <c r="D11" s="56" t="s">
        <v>372</v>
      </c>
      <c r="E11" s="56" t="s">
        <v>1013</v>
      </c>
      <c r="F11" s="56" t="s">
        <v>1014</v>
      </c>
      <c r="G11" s="56" t="s">
        <v>988</v>
      </c>
      <c r="H11" s="56" t="s">
        <v>979</v>
      </c>
      <c r="I11" s="56" t="s">
        <v>989</v>
      </c>
      <c r="J11" s="56">
        <v>1</v>
      </c>
      <c r="K11" s="56">
        <v>0</v>
      </c>
      <c r="L11" s="56">
        <v>500</v>
      </c>
      <c r="M11" s="56" t="b">
        <v>1</v>
      </c>
      <c r="N11" s="61"/>
    </row>
    <row r="12" spans="1:14" s="33" customFormat="1">
      <c r="B12" s="54" t="s">
        <v>69</v>
      </c>
      <c r="C12" s="54" t="s">
        <v>1286</v>
      </c>
      <c r="D12" s="56" t="s">
        <v>372</v>
      </c>
      <c r="E12" s="56" t="s">
        <v>991</v>
      </c>
      <c r="F12" s="56" t="s">
        <v>993</v>
      </c>
      <c r="G12" s="56" t="s">
        <v>988</v>
      </c>
      <c r="H12" s="56" t="s">
        <v>979</v>
      </c>
      <c r="I12" s="56" t="s">
        <v>994</v>
      </c>
      <c r="J12" s="56">
        <v>1</v>
      </c>
      <c r="K12" s="56">
        <v>0</v>
      </c>
      <c r="L12" s="56">
        <v>500</v>
      </c>
      <c r="M12" s="56" t="b">
        <v>1</v>
      </c>
      <c r="N12" s="61"/>
    </row>
    <row r="13" spans="1:14" s="33" customFormat="1">
      <c r="B13" s="54" t="s">
        <v>69</v>
      </c>
      <c r="C13" s="54" t="s">
        <v>1287</v>
      </c>
      <c r="D13" s="56" t="s">
        <v>372</v>
      </c>
      <c r="E13" s="56" t="s">
        <v>996</v>
      </c>
      <c r="F13" s="56" t="s">
        <v>1015</v>
      </c>
      <c r="G13" s="56" t="s">
        <v>988</v>
      </c>
      <c r="H13" s="56" t="s">
        <v>979</v>
      </c>
      <c r="I13" s="56" t="s">
        <v>998</v>
      </c>
      <c r="J13" s="56">
        <v>1</v>
      </c>
      <c r="K13" s="56">
        <v>0</v>
      </c>
      <c r="L13" s="56">
        <v>500</v>
      </c>
      <c r="M13" s="56" t="b">
        <v>1</v>
      </c>
      <c r="N13" s="61"/>
    </row>
    <row r="14" spans="1:14">
      <c r="B14" s="54" t="s">
        <v>69</v>
      </c>
      <c r="C14" s="54" t="s">
        <v>1288</v>
      </c>
      <c r="D14" s="56" t="s">
        <v>372</v>
      </c>
      <c r="E14" s="56" t="s">
        <v>306</v>
      </c>
      <c r="F14" s="56" t="s">
        <v>307</v>
      </c>
      <c r="G14" s="56" t="s">
        <v>797</v>
      </c>
      <c r="H14" s="56" t="s">
        <v>285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61"/>
    </row>
    <row r="15" spans="1:14">
      <c r="B15" s="54" t="s">
        <v>52</v>
      </c>
      <c r="C15" s="54" t="s">
        <v>1289</v>
      </c>
      <c r="D15" s="56" t="s">
        <v>372</v>
      </c>
      <c r="E15" s="56" t="s">
        <v>308</v>
      </c>
      <c r="F15" s="56" t="s">
        <v>309</v>
      </c>
      <c r="G15" s="56" t="s">
        <v>797</v>
      </c>
      <c r="H15" s="56" t="s">
        <v>285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1290</v>
      </c>
      <c r="D16" s="56" t="s">
        <v>372</v>
      </c>
      <c r="E16" s="56" t="s">
        <v>853</v>
      </c>
      <c r="F16" s="56" t="s">
        <v>798</v>
      </c>
      <c r="G16" s="56" t="s">
        <v>284</v>
      </c>
      <c r="H16" s="56" t="s">
        <v>285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1291</v>
      </c>
      <c r="D17" s="56" t="s">
        <v>372</v>
      </c>
      <c r="E17" s="56" t="s">
        <v>312</v>
      </c>
      <c r="F17" s="56" t="s">
        <v>313</v>
      </c>
      <c r="G17" s="56" t="s">
        <v>854</v>
      </c>
      <c r="H17" s="56" t="s">
        <v>285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1292</v>
      </c>
      <c r="D18" s="56" t="s">
        <v>372</v>
      </c>
      <c r="E18" s="62" t="s">
        <v>373</v>
      </c>
      <c r="F18" s="62" t="s">
        <v>373</v>
      </c>
      <c r="G18" s="56" t="s">
        <v>284</v>
      </c>
      <c r="H18" s="56" t="s">
        <v>229</v>
      </c>
      <c r="I18" s="56" t="s">
        <v>315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1293</v>
      </c>
      <c r="D19" s="56" t="s">
        <v>372</v>
      </c>
      <c r="E19" s="62" t="s">
        <v>374</v>
      </c>
      <c r="F19" s="62" t="s">
        <v>374</v>
      </c>
      <c r="G19" s="56" t="s">
        <v>284</v>
      </c>
      <c r="H19" s="56" t="s">
        <v>229</v>
      </c>
      <c r="I19" s="56" t="s">
        <v>317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1294</v>
      </c>
      <c r="D20" s="56" t="s">
        <v>372</v>
      </c>
      <c r="E20" s="62" t="s">
        <v>375</v>
      </c>
      <c r="F20" s="62" t="s">
        <v>375</v>
      </c>
      <c r="G20" s="56" t="s">
        <v>284</v>
      </c>
      <c r="H20" s="56" t="s">
        <v>229</v>
      </c>
      <c r="I20" s="56" t="s">
        <v>319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1295</v>
      </c>
      <c r="D21" s="56" t="s">
        <v>372</v>
      </c>
      <c r="E21" s="62" t="s">
        <v>376</v>
      </c>
      <c r="F21" s="62" t="s">
        <v>376</v>
      </c>
      <c r="G21" s="56" t="s">
        <v>854</v>
      </c>
      <c r="H21" s="56" t="s">
        <v>229</v>
      </c>
      <c r="I21" s="56" t="s">
        <v>321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1296</v>
      </c>
      <c r="D22" s="56" t="s">
        <v>372</v>
      </c>
      <c r="E22" s="62" t="s">
        <v>377</v>
      </c>
      <c r="F22" s="62" t="s">
        <v>377</v>
      </c>
      <c r="G22" s="56" t="s">
        <v>797</v>
      </c>
      <c r="H22" s="56" t="s">
        <v>229</v>
      </c>
      <c r="I22" s="56" t="s">
        <v>323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1297</v>
      </c>
      <c r="D23" s="56" t="s">
        <v>372</v>
      </c>
      <c r="E23" s="62" t="s">
        <v>378</v>
      </c>
      <c r="F23" s="62" t="s">
        <v>378</v>
      </c>
      <c r="G23" s="56" t="s">
        <v>284</v>
      </c>
      <c r="H23" s="56" t="s">
        <v>229</v>
      </c>
      <c r="I23" s="56" t="s">
        <v>379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1298</v>
      </c>
      <c r="D24" s="56" t="s">
        <v>372</v>
      </c>
      <c r="E24" s="62" t="s">
        <v>380</v>
      </c>
      <c r="F24" s="62" t="s">
        <v>380</v>
      </c>
      <c r="G24" s="56" t="s">
        <v>797</v>
      </c>
      <c r="H24" s="56" t="s">
        <v>229</v>
      </c>
      <c r="I24" s="56" t="s">
        <v>381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1299</v>
      </c>
      <c r="D25" s="56" t="s">
        <v>372</v>
      </c>
      <c r="E25" s="62" t="s">
        <v>382</v>
      </c>
      <c r="F25" s="62" t="s">
        <v>382</v>
      </c>
      <c r="G25" s="56" t="s">
        <v>284</v>
      </c>
      <c r="H25" s="56" t="s">
        <v>229</v>
      </c>
      <c r="I25" s="56" t="s">
        <v>383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1300</v>
      </c>
      <c r="D26" s="56" t="s">
        <v>372</v>
      </c>
      <c r="E26" s="62" t="s">
        <v>384</v>
      </c>
      <c r="F26" s="62" t="s">
        <v>384</v>
      </c>
      <c r="G26" s="56" t="s">
        <v>284</v>
      </c>
      <c r="H26" s="56" t="s">
        <v>229</v>
      </c>
      <c r="I26" s="56" t="s">
        <v>385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1301</v>
      </c>
      <c r="D27" s="56" t="s">
        <v>372</v>
      </c>
      <c r="E27" s="62" t="s">
        <v>386</v>
      </c>
      <c r="F27" s="62" t="s">
        <v>386</v>
      </c>
      <c r="G27" s="56" t="s">
        <v>797</v>
      </c>
      <c r="H27" s="56" t="s">
        <v>229</v>
      </c>
      <c r="I27" s="56" t="s">
        <v>387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1302</v>
      </c>
      <c r="D28" s="56" t="s">
        <v>372</v>
      </c>
      <c r="E28" s="62" t="s">
        <v>388</v>
      </c>
      <c r="F28" s="62" t="s">
        <v>388</v>
      </c>
      <c r="G28" s="56" t="s">
        <v>284</v>
      </c>
      <c r="H28" s="56" t="s">
        <v>229</v>
      </c>
      <c r="I28" s="56" t="s">
        <v>389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1303</v>
      </c>
      <c r="D29" s="56" t="s">
        <v>372</v>
      </c>
      <c r="E29" s="62" t="s">
        <v>390</v>
      </c>
      <c r="F29" s="62" t="s">
        <v>390</v>
      </c>
      <c r="G29" s="56" t="s">
        <v>797</v>
      </c>
      <c r="H29" s="56" t="s">
        <v>229</v>
      </c>
      <c r="I29" s="56" t="s">
        <v>391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52</v>
      </c>
      <c r="C30" s="54" t="s">
        <v>1304</v>
      </c>
      <c r="D30" s="56" t="s">
        <v>372</v>
      </c>
      <c r="E30" s="62" t="s">
        <v>392</v>
      </c>
      <c r="F30" s="62" t="s">
        <v>392</v>
      </c>
      <c r="G30" s="56" t="s">
        <v>284</v>
      </c>
      <c r="H30" s="56" t="s">
        <v>229</v>
      </c>
      <c r="I30" s="56" t="s">
        <v>393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>
      <c r="B31" s="54" t="s">
        <v>52</v>
      </c>
      <c r="C31" s="54" t="s">
        <v>1305</v>
      </c>
      <c r="D31" s="56" t="s">
        <v>372</v>
      </c>
      <c r="E31" s="62" t="s">
        <v>394</v>
      </c>
      <c r="F31" s="62" t="s">
        <v>394</v>
      </c>
      <c r="G31" s="56" t="s">
        <v>854</v>
      </c>
      <c r="H31" s="56" t="s">
        <v>229</v>
      </c>
      <c r="I31" s="56" t="s">
        <v>395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1306</v>
      </c>
      <c r="D32" s="56" t="s">
        <v>372</v>
      </c>
      <c r="E32" s="62" t="s">
        <v>396</v>
      </c>
      <c r="F32" s="62" t="s">
        <v>396</v>
      </c>
      <c r="G32" s="56" t="s">
        <v>284</v>
      </c>
      <c r="H32" s="56" t="s">
        <v>229</v>
      </c>
      <c r="I32" s="56" t="s">
        <v>397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1307</v>
      </c>
      <c r="D33" s="56" t="s">
        <v>372</v>
      </c>
      <c r="E33" s="62" t="s">
        <v>398</v>
      </c>
      <c r="F33" s="62" t="s">
        <v>398</v>
      </c>
      <c r="G33" s="56" t="s">
        <v>284</v>
      </c>
      <c r="H33" s="56" t="s">
        <v>229</v>
      </c>
      <c r="I33" s="56" t="s">
        <v>399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52</v>
      </c>
      <c r="C34" s="54" t="s">
        <v>1308</v>
      </c>
      <c r="D34" s="56" t="s">
        <v>372</v>
      </c>
      <c r="E34" s="62" t="s">
        <v>400</v>
      </c>
      <c r="F34" s="62" t="s">
        <v>400</v>
      </c>
      <c r="G34" s="56" t="s">
        <v>284</v>
      </c>
      <c r="H34" s="56" t="s">
        <v>327</v>
      </c>
      <c r="I34" s="56" t="s">
        <v>325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>
      <c r="B35" s="54" t="s">
        <v>52</v>
      </c>
      <c r="C35" s="54" t="s">
        <v>1309</v>
      </c>
      <c r="D35" s="56" t="s">
        <v>372</v>
      </c>
      <c r="E35" s="62" t="s">
        <v>401</v>
      </c>
      <c r="F35" s="62" t="s">
        <v>401</v>
      </c>
      <c r="G35" s="56" t="s">
        <v>797</v>
      </c>
      <c r="H35" s="56" t="s">
        <v>327</v>
      </c>
      <c r="I35" s="56" t="s">
        <v>855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1310</v>
      </c>
      <c r="D36" s="56" t="s">
        <v>372</v>
      </c>
      <c r="E36" s="62" t="s">
        <v>402</v>
      </c>
      <c r="F36" s="62" t="s">
        <v>402</v>
      </c>
      <c r="G36" s="56" t="s">
        <v>854</v>
      </c>
      <c r="H36" s="56" t="s">
        <v>327</v>
      </c>
      <c r="I36" s="56" t="s">
        <v>330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1311</v>
      </c>
      <c r="D37" s="56" t="s">
        <v>372</v>
      </c>
      <c r="E37" s="62" t="s">
        <v>403</v>
      </c>
      <c r="F37" s="62" t="s">
        <v>403</v>
      </c>
      <c r="G37" s="56" t="s">
        <v>797</v>
      </c>
      <c r="H37" s="56" t="s">
        <v>327</v>
      </c>
      <c r="I37" s="56" t="s">
        <v>332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>
      <c r="B38" s="54" t="s">
        <v>52</v>
      </c>
      <c r="C38" s="54" t="s">
        <v>1312</v>
      </c>
      <c r="D38" s="56" t="s">
        <v>372</v>
      </c>
      <c r="E38" s="62" t="s">
        <v>404</v>
      </c>
      <c r="F38" s="62" t="s">
        <v>404</v>
      </c>
      <c r="G38" s="56" t="s">
        <v>284</v>
      </c>
      <c r="H38" s="56" t="s">
        <v>327</v>
      </c>
      <c r="I38" s="56" t="s">
        <v>334</v>
      </c>
      <c r="J38" s="56">
        <v>2</v>
      </c>
      <c r="K38" s="56">
        <v>2</v>
      </c>
      <c r="L38" s="56">
        <v>500</v>
      </c>
      <c r="M38" s="56" t="b">
        <v>1</v>
      </c>
      <c r="N38" s="56"/>
    </row>
    <row r="39" spans="2:14">
      <c r="B39" s="54" t="s">
        <v>52</v>
      </c>
      <c r="C39" s="54" t="s">
        <v>1313</v>
      </c>
      <c r="D39" s="56" t="s">
        <v>372</v>
      </c>
      <c r="E39" s="62" t="s">
        <v>405</v>
      </c>
      <c r="F39" s="62" t="s">
        <v>405</v>
      </c>
      <c r="G39" s="56" t="s">
        <v>284</v>
      </c>
      <c r="H39" s="56" t="s">
        <v>327</v>
      </c>
      <c r="I39" s="56" t="s">
        <v>336</v>
      </c>
      <c r="J39" s="56">
        <v>2</v>
      </c>
      <c r="K39" s="56">
        <v>2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1314</v>
      </c>
      <c r="D40" s="56" t="s">
        <v>372</v>
      </c>
      <c r="E40" s="62" t="s">
        <v>406</v>
      </c>
      <c r="F40" s="62" t="s">
        <v>406</v>
      </c>
      <c r="G40" s="56" t="s">
        <v>284</v>
      </c>
      <c r="H40" s="56" t="s">
        <v>327</v>
      </c>
      <c r="I40" s="56" t="s">
        <v>338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1315</v>
      </c>
      <c r="D41" s="56" t="s">
        <v>372</v>
      </c>
      <c r="E41" s="62" t="s">
        <v>407</v>
      </c>
      <c r="F41" s="62" t="s">
        <v>407</v>
      </c>
      <c r="G41" s="56" t="s">
        <v>797</v>
      </c>
      <c r="H41" s="56" t="s">
        <v>327</v>
      </c>
      <c r="I41" s="56" t="s">
        <v>408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>
      <c r="B42" s="54" t="s">
        <v>52</v>
      </c>
      <c r="C42" s="54" t="s">
        <v>1316</v>
      </c>
      <c r="D42" s="56" t="s">
        <v>372</v>
      </c>
      <c r="E42" s="62" t="s">
        <v>409</v>
      </c>
      <c r="F42" s="62" t="s">
        <v>409</v>
      </c>
      <c r="G42" s="56" t="s">
        <v>284</v>
      </c>
      <c r="H42" s="56" t="s">
        <v>327</v>
      </c>
      <c r="I42" s="56" t="s">
        <v>410</v>
      </c>
      <c r="J42" s="56">
        <v>2</v>
      </c>
      <c r="K42" s="56">
        <v>2</v>
      </c>
      <c r="L42" s="56">
        <v>500</v>
      </c>
      <c r="M42" s="56" t="b">
        <v>1</v>
      </c>
      <c r="N42" s="56"/>
    </row>
    <row r="43" spans="2:14">
      <c r="B43" s="54" t="s">
        <v>52</v>
      </c>
      <c r="C43" s="54" t="s">
        <v>1317</v>
      </c>
      <c r="D43" s="56" t="s">
        <v>372</v>
      </c>
      <c r="E43" s="62" t="s">
        <v>411</v>
      </c>
      <c r="F43" s="62" t="s">
        <v>411</v>
      </c>
      <c r="G43" s="56" t="s">
        <v>797</v>
      </c>
      <c r="H43" s="56" t="s">
        <v>327</v>
      </c>
      <c r="I43" s="56" t="s">
        <v>412</v>
      </c>
      <c r="J43" s="56">
        <v>2</v>
      </c>
      <c r="K43" s="56">
        <v>2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1318</v>
      </c>
      <c r="D44" s="56" t="s">
        <v>372</v>
      </c>
      <c r="E44" s="62" t="s">
        <v>413</v>
      </c>
      <c r="F44" s="62" t="s">
        <v>413</v>
      </c>
      <c r="G44" s="56" t="s">
        <v>284</v>
      </c>
      <c r="H44" s="56" t="s">
        <v>327</v>
      </c>
      <c r="I44" s="56" t="s">
        <v>414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>
      <c r="B45" s="54" t="s">
        <v>52</v>
      </c>
      <c r="C45" s="54" t="s">
        <v>1319</v>
      </c>
      <c r="D45" s="56" t="s">
        <v>372</v>
      </c>
      <c r="E45" s="62" t="s">
        <v>415</v>
      </c>
      <c r="F45" s="62" t="s">
        <v>415</v>
      </c>
      <c r="G45" s="56" t="s">
        <v>284</v>
      </c>
      <c r="H45" s="56" t="s">
        <v>327</v>
      </c>
      <c r="I45" s="56" t="s">
        <v>416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>
      <c r="B46" s="54" t="s">
        <v>52</v>
      </c>
      <c r="C46" s="54" t="s">
        <v>1320</v>
      </c>
      <c r="D46" s="56" t="s">
        <v>372</v>
      </c>
      <c r="E46" s="62" t="s">
        <v>417</v>
      </c>
      <c r="F46" s="62" t="s">
        <v>417</v>
      </c>
      <c r="G46" s="56" t="s">
        <v>284</v>
      </c>
      <c r="H46" s="56" t="s">
        <v>327</v>
      </c>
      <c r="I46" s="56" t="s">
        <v>418</v>
      </c>
      <c r="J46" s="56">
        <v>2</v>
      </c>
      <c r="K46" s="56">
        <v>2</v>
      </c>
      <c r="L46" s="56">
        <v>500</v>
      </c>
      <c r="M46" s="56" t="b">
        <v>1</v>
      </c>
      <c r="N46" s="56"/>
    </row>
    <row r="47" spans="2:14">
      <c r="B47" s="54" t="s">
        <v>52</v>
      </c>
      <c r="C47" s="54" t="s">
        <v>1321</v>
      </c>
      <c r="D47" s="56" t="s">
        <v>372</v>
      </c>
      <c r="E47" s="62" t="s">
        <v>419</v>
      </c>
      <c r="F47" s="62" t="s">
        <v>419</v>
      </c>
      <c r="G47" s="56" t="s">
        <v>284</v>
      </c>
      <c r="H47" s="56" t="s">
        <v>327</v>
      </c>
      <c r="I47" s="56" t="s">
        <v>420</v>
      </c>
      <c r="J47" s="56">
        <v>2</v>
      </c>
      <c r="K47" s="56">
        <v>2</v>
      </c>
      <c r="L47" s="56">
        <v>500</v>
      </c>
      <c r="M47" s="56" t="b">
        <v>1</v>
      </c>
      <c r="N47" s="56"/>
    </row>
    <row r="48" spans="2:14">
      <c r="B48" s="54" t="s">
        <v>52</v>
      </c>
      <c r="C48" s="54" t="s">
        <v>1322</v>
      </c>
      <c r="D48" s="56" t="s">
        <v>372</v>
      </c>
      <c r="E48" s="62" t="s">
        <v>421</v>
      </c>
      <c r="F48" s="62" t="s">
        <v>421</v>
      </c>
      <c r="G48" s="56" t="s">
        <v>284</v>
      </c>
      <c r="H48" s="56" t="s">
        <v>327</v>
      </c>
      <c r="I48" s="56" t="s">
        <v>422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>
      <c r="B49" s="54" t="s">
        <v>52</v>
      </c>
      <c r="C49" s="54" t="s">
        <v>1323</v>
      </c>
      <c r="D49" s="56" t="s">
        <v>372</v>
      </c>
      <c r="E49" s="62" t="s">
        <v>423</v>
      </c>
      <c r="F49" s="62" t="s">
        <v>423</v>
      </c>
      <c r="G49" s="56" t="s">
        <v>797</v>
      </c>
      <c r="H49" s="56" t="s">
        <v>327</v>
      </c>
      <c r="I49" s="56" t="s">
        <v>424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1324</v>
      </c>
      <c r="D50" s="56" t="s">
        <v>372</v>
      </c>
      <c r="E50" s="62" t="s">
        <v>425</v>
      </c>
      <c r="F50" s="62" t="s">
        <v>425</v>
      </c>
      <c r="G50" s="56" t="s">
        <v>797</v>
      </c>
      <c r="H50" s="56" t="s">
        <v>340</v>
      </c>
      <c r="I50" s="56" t="s">
        <v>856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1325</v>
      </c>
      <c r="D51" s="56" t="s">
        <v>372</v>
      </c>
      <c r="E51" s="62" t="s">
        <v>426</v>
      </c>
      <c r="F51" s="62" t="s">
        <v>426</v>
      </c>
      <c r="G51" s="56" t="s">
        <v>284</v>
      </c>
      <c r="H51" s="56" t="s">
        <v>340</v>
      </c>
      <c r="I51" s="56" t="s">
        <v>342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69</v>
      </c>
      <c r="C52" s="54" t="s">
        <v>1326</v>
      </c>
      <c r="D52" s="56" t="s">
        <v>372</v>
      </c>
      <c r="E52" s="62" t="s">
        <v>427</v>
      </c>
      <c r="F52" s="62" t="s">
        <v>427</v>
      </c>
      <c r="G52" s="56" t="s">
        <v>284</v>
      </c>
      <c r="H52" s="56" t="s">
        <v>340</v>
      </c>
      <c r="I52" s="56" t="s">
        <v>344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>
      <c r="B53" s="54" t="s">
        <v>69</v>
      </c>
      <c r="C53" s="54" t="s">
        <v>1327</v>
      </c>
      <c r="D53" s="56" t="s">
        <v>372</v>
      </c>
      <c r="E53" s="62" t="s">
        <v>428</v>
      </c>
      <c r="F53" s="62" t="s">
        <v>428</v>
      </c>
      <c r="G53" s="56" t="s">
        <v>284</v>
      </c>
      <c r="H53" s="56" t="s">
        <v>340</v>
      </c>
      <c r="I53" s="56" t="s">
        <v>346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>
      <c r="B54" s="54" t="s">
        <v>69</v>
      </c>
      <c r="C54" s="54" t="s">
        <v>1328</v>
      </c>
      <c r="D54" s="56" t="s">
        <v>372</v>
      </c>
      <c r="E54" s="62" t="s">
        <v>429</v>
      </c>
      <c r="F54" s="62" t="s">
        <v>429</v>
      </c>
      <c r="G54" s="56" t="s">
        <v>857</v>
      </c>
      <c r="H54" s="56" t="s">
        <v>340</v>
      </c>
      <c r="I54" s="56" t="s">
        <v>348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1329</v>
      </c>
      <c r="D55" s="56" t="s">
        <v>372</v>
      </c>
      <c r="E55" s="62" t="s">
        <v>430</v>
      </c>
      <c r="F55" s="62" t="s">
        <v>430</v>
      </c>
      <c r="G55" s="56" t="s">
        <v>284</v>
      </c>
      <c r="H55" s="56" t="s">
        <v>340</v>
      </c>
      <c r="I55" s="56" t="s">
        <v>858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 t="s">
        <v>69</v>
      </c>
      <c r="C56" s="54" t="s">
        <v>1330</v>
      </c>
      <c r="D56" s="56" t="s">
        <v>372</v>
      </c>
      <c r="E56" s="62" t="s">
        <v>431</v>
      </c>
      <c r="F56" s="62" t="s">
        <v>431</v>
      </c>
      <c r="G56" s="56" t="s">
        <v>797</v>
      </c>
      <c r="H56" s="56" t="s">
        <v>340</v>
      </c>
      <c r="I56" s="56" t="s">
        <v>432</v>
      </c>
      <c r="J56" s="56">
        <v>1</v>
      </c>
      <c r="K56" s="56">
        <v>0</v>
      </c>
      <c r="L56" s="56">
        <v>500</v>
      </c>
      <c r="M56" s="56" t="b">
        <v>1</v>
      </c>
      <c r="N56" s="56"/>
    </row>
    <row r="57" spans="2:14">
      <c r="B57" s="54" t="s">
        <v>69</v>
      </c>
      <c r="C57" s="54" t="s">
        <v>1331</v>
      </c>
      <c r="D57" s="56" t="s">
        <v>372</v>
      </c>
      <c r="E57" s="62" t="s">
        <v>433</v>
      </c>
      <c r="F57" s="62" t="s">
        <v>433</v>
      </c>
      <c r="G57" s="56" t="s">
        <v>284</v>
      </c>
      <c r="H57" s="56" t="s">
        <v>340</v>
      </c>
      <c r="I57" s="56" t="s">
        <v>434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>
      <c r="B58" s="54" t="s">
        <v>69</v>
      </c>
      <c r="C58" s="54" t="s">
        <v>1332</v>
      </c>
      <c r="D58" s="56" t="s">
        <v>372</v>
      </c>
      <c r="E58" s="62" t="s">
        <v>435</v>
      </c>
      <c r="F58" s="62" t="s">
        <v>435</v>
      </c>
      <c r="G58" s="56" t="s">
        <v>797</v>
      </c>
      <c r="H58" s="56" t="s">
        <v>340</v>
      </c>
      <c r="I58" s="56" t="s">
        <v>802</v>
      </c>
      <c r="J58" s="56">
        <v>1</v>
      </c>
      <c r="K58" s="56">
        <v>0</v>
      </c>
      <c r="L58" s="56">
        <v>500</v>
      </c>
      <c r="M58" s="56" t="b">
        <v>1</v>
      </c>
      <c r="N58" s="56"/>
    </row>
    <row r="59" spans="2:14">
      <c r="B59" s="54" t="s">
        <v>69</v>
      </c>
      <c r="C59" s="54" t="s">
        <v>1333</v>
      </c>
      <c r="D59" s="56" t="s">
        <v>372</v>
      </c>
      <c r="E59" s="62" t="s">
        <v>436</v>
      </c>
      <c r="F59" s="62" t="s">
        <v>436</v>
      </c>
      <c r="G59" s="56" t="s">
        <v>284</v>
      </c>
      <c r="H59" s="56" t="s">
        <v>340</v>
      </c>
      <c r="I59" s="56" t="s">
        <v>859</v>
      </c>
      <c r="J59" s="56">
        <v>1</v>
      </c>
      <c r="K59" s="56">
        <v>0</v>
      </c>
      <c r="L59" s="56">
        <v>500</v>
      </c>
      <c r="M59" s="56" t="b">
        <v>1</v>
      </c>
      <c r="N59" s="56"/>
    </row>
    <row r="60" spans="2:14">
      <c r="B60" s="54" t="s">
        <v>69</v>
      </c>
      <c r="C60" s="54" t="s">
        <v>1334</v>
      </c>
      <c r="D60" s="56" t="s">
        <v>372</v>
      </c>
      <c r="E60" s="62" t="s">
        <v>437</v>
      </c>
      <c r="F60" s="62" t="s">
        <v>437</v>
      </c>
      <c r="G60" s="56" t="s">
        <v>797</v>
      </c>
      <c r="H60" s="56" t="s">
        <v>340</v>
      </c>
      <c r="I60" s="56" t="s">
        <v>438</v>
      </c>
      <c r="J60" s="56">
        <v>1</v>
      </c>
      <c r="K60" s="56">
        <v>0</v>
      </c>
      <c r="L60" s="56">
        <v>500</v>
      </c>
      <c r="M60" s="56" t="b">
        <v>1</v>
      </c>
      <c r="N60" s="56"/>
    </row>
    <row r="61" spans="2:14">
      <c r="B61" s="54" t="s">
        <v>69</v>
      </c>
      <c r="C61" s="54" t="s">
        <v>1335</v>
      </c>
      <c r="D61" s="56" t="s">
        <v>372</v>
      </c>
      <c r="E61" s="62" t="s">
        <v>439</v>
      </c>
      <c r="F61" s="62" t="s">
        <v>439</v>
      </c>
      <c r="G61" s="56" t="s">
        <v>797</v>
      </c>
      <c r="H61" s="56" t="s">
        <v>340</v>
      </c>
      <c r="I61" s="56" t="s">
        <v>440</v>
      </c>
      <c r="J61" s="56">
        <v>1</v>
      </c>
      <c r="K61" s="56">
        <v>0</v>
      </c>
      <c r="L61" s="56">
        <v>500</v>
      </c>
      <c r="M61" s="56" t="b">
        <v>1</v>
      </c>
      <c r="N61" s="56"/>
    </row>
    <row r="62" spans="2:14">
      <c r="B62" s="54" t="s">
        <v>69</v>
      </c>
      <c r="C62" s="54" t="s">
        <v>1336</v>
      </c>
      <c r="D62" s="56" t="s">
        <v>372</v>
      </c>
      <c r="E62" s="62" t="s">
        <v>441</v>
      </c>
      <c r="F62" s="62" t="s">
        <v>441</v>
      </c>
      <c r="G62" s="56" t="s">
        <v>284</v>
      </c>
      <c r="H62" s="56" t="s">
        <v>340</v>
      </c>
      <c r="I62" s="56" t="s">
        <v>442</v>
      </c>
      <c r="J62" s="56">
        <v>1</v>
      </c>
      <c r="K62" s="56">
        <v>0</v>
      </c>
      <c r="L62" s="56">
        <v>500</v>
      </c>
      <c r="M62" s="56" t="b">
        <v>1</v>
      </c>
      <c r="N62" s="56"/>
    </row>
    <row r="63" spans="2:14">
      <c r="B63" s="54" t="s">
        <v>69</v>
      </c>
      <c r="C63" s="54" t="s">
        <v>1337</v>
      </c>
      <c r="D63" s="56" t="s">
        <v>372</v>
      </c>
      <c r="E63" s="62" t="s">
        <v>443</v>
      </c>
      <c r="F63" s="62" t="s">
        <v>443</v>
      </c>
      <c r="G63" s="56" t="s">
        <v>854</v>
      </c>
      <c r="H63" s="56" t="s">
        <v>340</v>
      </c>
      <c r="I63" s="56" t="s">
        <v>860</v>
      </c>
      <c r="J63" s="56">
        <v>1</v>
      </c>
      <c r="K63" s="56">
        <v>0</v>
      </c>
      <c r="L63" s="56">
        <v>500</v>
      </c>
      <c r="M63" s="56" t="b">
        <v>1</v>
      </c>
      <c r="N63" s="56"/>
    </row>
    <row r="64" spans="2:14">
      <c r="B64" s="54" t="s">
        <v>69</v>
      </c>
      <c r="C64" s="54" t="s">
        <v>1338</v>
      </c>
      <c r="D64" s="56" t="s">
        <v>372</v>
      </c>
      <c r="E64" s="62" t="s">
        <v>444</v>
      </c>
      <c r="F64" s="62" t="s">
        <v>444</v>
      </c>
      <c r="G64" s="56" t="s">
        <v>284</v>
      </c>
      <c r="H64" s="56" t="s">
        <v>340</v>
      </c>
      <c r="I64" s="56" t="s">
        <v>445</v>
      </c>
      <c r="J64" s="56">
        <v>1</v>
      </c>
      <c r="K64" s="56">
        <v>0</v>
      </c>
      <c r="L64" s="56">
        <v>500</v>
      </c>
      <c r="M64" s="56" t="b">
        <v>1</v>
      </c>
      <c r="N64" s="56"/>
    </row>
    <row r="65" spans="2:14">
      <c r="B65" s="54" t="s">
        <v>69</v>
      </c>
      <c r="C65" s="54" t="s">
        <v>1339</v>
      </c>
      <c r="D65" s="56" t="s">
        <v>372</v>
      </c>
      <c r="E65" s="62" t="s">
        <v>446</v>
      </c>
      <c r="F65" s="62" t="s">
        <v>446</v>
      </c>
      <c r="G65" s="56" t="s">
        <v>797</v>
      </c>
      <c r="H65" s="56" t="s">
        <v>340</v>
      </c>
      <c r="I65" s="56" t="s">
        <v>447</v>
      </c>
      <c r="J65" s="56">
        <v>1</v>
      </c>
      <c r="K65" s="56">
        <v>0</v>
      </c>
      <c r="L65" s="56">
        <v>500</v>
      </c>
      <c r="M65" s="56" t="b">
        <v>1</v>
      </c>
      <c r="N65" s="56"/>
    </row>
    <row r="66" spans="2:14">
      <c r="B66" s="54" t="s">
        <v>69</v>
      </c>
      <c r="C66" s="54" t="s">
        <v>1340</v>
      </c>
      <c r="D66" s="56" t="s">
        <v>372</v>
      </c>
      <c r="E66" s="62" t="s">
        <v>448</v>
      </c>
      <c r="F66" s="62" t="s">
        <v>448</v>
      </c>
      <c r="G66" s="56" t="s">
        <v>284</v>
      </c>
      <c r="H66" s="56" t="s">
        <v>340</v>
      </c>
      <c r="I66" s="56" t="s">
        <v>861</v>
      </c>
      <c r="J66" s="56">
        <v>1</v>
      </c>
      <c r="K66" s="56">
        <v>0</v>
      </c>
      <c r="L66" s="56">
        <v>500</v>
      </c>
      <c r="M66" s="56" t="b">
        <v>1</v>
      </c>
      <c r="N66" s="56"/>
    </row>
    <row r="67" spans="2:14">
      <c r="B67" s="54" t="s">
        <v>69</v>
      </c>
      <c r="C67" s="54" t="s">
        <v>1341</v>
      </c>
      <c r="D67" s="56" t="s">
        <v>372</v>
      </c>
      <c r="E67" s="62" t="s">
        <v>449</v>
      </c>
      <c r="F67" s="62" t="s">
        <v>449</v>
      </c>
      <c r="G67" s="56" t="s">
        <v>284</v>
      </c>
      <c r="H67" s="56" t="s">
        <v>340</v>
      </c>
      <c r="I67" s="56" t="s">
        <v>862</v>
      </c>
      <c r="J67" s="56">
        <v>1</v>
      </c>
      <c r="K67" s="56">
        <v>0</v>
      </c>
      <c r="L67" s="56">
        <v>500</v>
      </c>
      <c r="M67" s="56" t="b">
        <v>1</v>
      </c>
      <c r="N67" s="56"/>
    </row>
    <row r="68" spans="2:14">
      <c r="B68" s="54" t="s">
        <v>69</v>
      </c>
      <c r="C68" s="54" t="s">
        <v>1342</v>
      </c>
      <c r="D68" s="56" t="s">
        <v>372</v>
      </c>
      <c r="E68" s="62" t="s">
        <v>450</v>
      </c>
      <c r="F68" s="62" t="s">
        <v>450</v>
      </c>
      <c r="G68" s="56" t="s">
        <v>284</v>
      </c>
      <c r="H68" s="56" t="s">
        <v>340</v>
      </c>
      <c r="I68" s="56" t="s">
        <v>355</v>
      </c>
      <c r="J68" s="56">
        <v>1</v>
      </c>
      <c r="K68" s="56">
        <v>0</v>
      </c>
      <c r="L68" s="56">
        <v>500</v>
      </c>
      <c r="M68" s="56" t="b">
        <v>1</v>
      </c>
      <c r="N68" s="56"/>
    </row>
    <row r="69" spans="2:14">
      <c r="B69" s="54" t="s">
        <v>69</v>
      </c>
      <c r="C69" s="54" t="s">
        <v>1343</v>
      </c>
      <c r="D69" s="56" t="s">
        <v>372</v>
      </c>
      <c r="E69" s="62" t="s">
        <v>451</v>
      </c>
      <c r="F69" s="62" t="s">
        <v>451</v>
      </c>
      <c r="G69" s="56" t="s">
        <v>797</v>
      </c>
      <c r="H69" s="56" t="s">
        <v>340</v>
      </c>
      <c r="I69" s="56" t="s">
        <v>357</v>
      </c>
      <c r="J69" s="56">
        <v>1</v>
      </c>
      <c r="K69" s="56">
        <v>0</v>
      </c>
      <c r="L69" s="56">
        <v>500</v>
      </c>
      <c r="M69" s="56" t="b">
        <v>1</v>
      </c>
      <c r="N69" s="56"/>
    </row>
    <row r="70" spans="2:14">
      <c r="B70" s="54" t="s">
        <v>69</v>
      </c>
      <c r="C70" s="54" t="s">
        <v>1344</v>
      </c>
      <c r="D70" s="56" t="s">
        <v>372</v>
      </c>
      <c r="E70" s="62" t="s">
        <v>452</v>
      </c>
      <c r="F70" s="62" t="s">
        <v>452</v>
      </c>
      <c r="G70" s="56" t="s">
        <v>797</v>
      </c>
      <c r="H70" s="56" t="s">
        <v>340</v>
      </c>
      <c r="I70" s="56" t="s">
        <v>359</v>
      </c>
      <c r="J70" s="56">
        <v>1</v>
      </c>
      <c r="K70" s="56">
        <v>0</v>
      </c>
      <c r="L70" s="56">
        <v>500</v>
      </c>
      <c r="M70" s="56" t="b">
        <v>1</v>
      </c>
      <c r="N70" s="56"/>
    </row>
    <row r="71" spans="2:14">
      <c r="B71" s="54" t="s">
        <v>69</v>
      </c>
      <c r="C71" s="54" t="s">
        <v>1345</v>
      </c>
      <c r="D71" s="56" t="s">
        <v>372</v>
      </c>
      <c r="E71" s="62" t="s">
        <v>453</v>
      </c>
      <c r="F71" s="62" t="s">
        <v>453</v>
      </c>
      <c r="G71" s="56" t="s">
        <v>797</v>
      </c>
      <c r="H71" s="56" t="s">
        <v>340</v>
      </c>
      <c r="I71" s="56" t="s">
        <v>361</v>
      </c>
      <c r="J71" s="56">
        <v>1</v>
      </c>
      <c r="K71" s="56">
        <v>0</v>
      </c>
      <c r="L71" s="56">
        <v>500</v>
      </c>
      <c r="M71" s="56" t="b">
        <v>1</v>
      </c>
      <c r="N71" s="56"/>
    </row>
    <row r="72" spans="2:14">
      <c r="B72" s="54" t="s">
        <v>69</v>
      </c>
      <c r="C72" s="54" t="s">
        <v>1346</v>
      </c>
      <c r="D72" s="56" t="s">
        <v>372</v>
      </c>
      <c r="E72" s="62" t="s">
        <v>454</v>
      </c>
      <c r="F72" s="62" t="s">
        <v>454</v>
      </c>
      <c r="G72" s="56" t="s">
        <v>284</v>
      </c>
      <c r="H72" s="56" t="s">
        <v>340</v>
      </c>
      <c r="I72" s="56" t="s">
        <v>455</v>
      </c>
      <c r="J72" s="56">
        <v>1</v>
      </c>
      <c r="K72" s="56">
        <v>0</v>
      </c>
      <c r="L72" s="56">
        <v>500</v>
      </c>
      <c r="M72" s="56" t="b">
        <v>1</v>
      </c>
      <c r="N72" s="56"/>
    </row>
    <row r="73" spans="2:14">
      <c r="B73" s="54" t="s">
        <v>69</v>
      </c>
      <c r="C73" s="54" t="s">
        <v>1347</v>
      </c>
      <c r="D73" s="56" t="s">
        <v>372</v>
      </c>
      <c r="E73" s="62" t="s">
        <v>456</v>
      </c>
      <c r="F73" s="62" t="s">
        <v>456</v>
      </c>
      <c r="G73" s="56" t="s">
        <v>284</v>
      </c>
      <c r="H73" s="56" t="s">
        <v>340</v>
      </c>
      <c r="I73" s="56" t="s">
        <v>457</v>
      </c>
      <c r="J73" s="56">
        <v>1</v>
      </c>
      <c r="K73" s="56">
        <v>0</v>
      </c>
      <c r="L73" s="56">
        <v>500</v>
      </c>
      <c r="M73" s="56" t="b">
        <v>1</v>
      </c>
      <c r="N73" s="56"/>
    </row>
    <row r="74" spans="2:14">
      <c r="B74" s="54" t="s">
        <v>69</v>
      </c>
      <c r="C74" s="54" t="s">
        <v>1348</v>
      </c>
      <c r="D74" s="56" t="s">
        <v>372</v>
      </c>
      <c r="E74" s="62" t="s">
        <v>458</v>
      </c>
      <c r="F74" s="62" t="s">
        <v>458</v>
      </c>
      <c r="G74" s="56" t="s">
        <v>284</v>
      </c>
      <c r="H74" s="56" t="s">
        <v>340</v>
      </c>
      <c r="I74" s="56" t="s">
        <v>459</v>
      </c>
      <c r="J74" s="56">
        <v>1</v>
      </c>
      <c r="K74" s="56">
        <v>0</v>
      </c>
      <c r="L74" s="56">
        <v>500</v>
      </c>
      <c r="M74" s="56" t="b">
        <v>1</v>
      </c>
      <c r="N74" s="56"/>
    </row>
    <row r="75" spans="2:14">
      <c r="B75" s="54" t="s">
        <v>69</v>
      </c>
      <c r="C75" s="54" t="s">
        <v>1349</v>
      </c>
      <c r="D75" s="56" t="s">
        <v>372</v>
      </c>
      <c r="E75" s="62" t="s">
        <v>460</v>
      </c>
      <c r="F75" s="62" t="s">
        <v>460</v>
      </c>
      <c r="G75" s="56" t="s">
        <v>797</v>
      </c>
      <c r="H75" s="56" t="s">
        <v>340</v>
      </c>
      <c r="I75" s="56" t="s">
        <v>461</v>
      </c>
      <c r="J75" s="56">
        <v>1</v>
      </c>
      <c r="K75" s="56">
        <v>0</v>
      </c>
      <c r="L75" s="56">
        <v>500</v>
      </c>
      <c r="M75" s="56" t="b">
        <v>1</v>
      </c>
      <c r="N75" s="56"/>
    </row>
    <row r="76" spans="2:14">
      <c r="B76" s="54" t="s">
        <v>69</v>
      </c>
      <c r="C76" s="54" t="s">
        <v>1350</v>
      </c>
      <c r="D76" s="56" t="s">
        <v>372</v>
      </c>
      <c r="E76" s="62" t="s">
        <v>462</v>
      </c>
      <c r="F76" s="62" t="s">
        <v>462</v>
      </c>
      <c r="G76" s="56" t="s">
        <v>284</v>
      </c>
      <c r="H76" s="56" t="s">
        <v>340</v>
      </c>
      <c r="I76" s="56" t="s">
        <v>863</v>
      </c>
      <c r="J76" s="56">
        <v>1</v>
      </c>
      <c r="K76" s="56">
        <v>0</v>
      </c>
      <c r="L76" s="56">
        <v>500</v>
      </c>
      <c r="M76" s="56" t="b">
        <v>1</v>
      </c>
      <c r="N76" s="56"/>
    </row>
    <row r="77" spans="2:14">
      <c r="B77" s="54" t="s">
        <v>69</v>
      </c>
      <c r="C77" s="54" t="s">
        <v>1351</v>
      </c>
      <c r="D77" s="56" t="s">
        <v>372</v>
      </c>
      <c r="E77" s="62" t="s">
        <v>463</v>
      </c>
      <c r="F77" s="62" t="s">
        <v>463</v>
      </c>
      <c r="G77" s="56" t="s">
        <v>797</v>
      </c>
      <c r="H77" s="56" t="s">
        <v>340</v>
      </c>
      <c r="I77" s="56" t="s">
        <v>464</v>
      </c>
      <c r="J77" s="56">
        <v>1</v>
      </c>
      <c r="K77" s="56">
        <v>0</v>
      </c>
      <c r="L77" s="56">
        <v>500</v>
      </c>
      <c r="M77" s="56" t="b">
        <v>1</v>
      </c>
      <c r="N77" s="56"/>
    </row>
    <row r="78" spans="2:14">
      <c r="B78" s="54" t="s">
        <v>69</v>
      </c>
      <c r="C78" s="54" t="s">
        <v>1352</v>
      </c>
      <c r="D78" s="56" t="s">
        <v>372</v>
      </c>
      <c r="E78" s="62" t="s">
        <v>465</v>
      </c>
      <c r="F78" s="62" t="s">
        <v>465</v>
      </c>
      <c r="G78" s="56" t="s">
        <v>854</v>
      </c>
      <c r="H78" s="56" t="s">
        <v>340</v>
      </c>
      <c r="I78" s="56" t="s">
        <v>864</v>
      </c>
      <c r="J78" s="56">
        <v>1</v>
      </c>
      <c r="K78" s="56">
        <v>0</v>
      </c>
      <c r="L78" s="56">
        <v>500</v>
      </c>
      <c r="M78" s="56" t="b">
        <v>1</v>
      </c>
      <c r="N78" s="56"/>
    </row>
    <row r="79" spans="2:14">
      <c r="B79" s="54" t="s">
        <v>69</v>
      </c>
      <c r="C79" s="54" t="s">
        <v>1353</v>
      </c>
      <c r="D79" s="56" t="s">
        <v>372</v>
      </c>
      <c r="E79" s="62" t="s">
        <v>467</v>
      </c>
      <c r="F79" s="62" t="s">
        <v>467</v>
      </c>
      <c r="G79" s="56" t="s">
        <v>284</v>
      </c>
      <c r="H79" s="56" t="s">
        <v>340</v>
      </c>
      <c r="I79" s="56" t="s">
        <v>468</v>
      </c>
      <c r="J79" s="56">
        <v>1</v>
      </c>
      <c r="K79" s="56">
        <v>0</v>
      </c>
      <c r="L79" s="56">
        <v>500</v>
      </c>
      <c r="M79" s="56" t="b">
        <v>1</v>
      </c>
      <c r="N79" s="56"/>
    </row>
    <row r="80" spans="2:14">
      <c r="B80" s="54" t="s">
        <v>69</v>
      </c>
      <c r="C80" s="54" t="s">
        <v>1354</v>
      </c>
      <c r="D80" s="56" t="s">
        <v>372</v>
      </c>
      <c r="E80" s="62" t="s">
        <v>469</v>
      </c>
      <c r="F80" s="62" t="s">
        <v>469</v>
      </c>
      <c r="G80" s="56" t="s">
        <v>284</v>
      </c>
      <c r="H80" s="56" t="s">
        <v>340</v>
      </c>
      <c r="I80" s="56" t="s">
        <v>470</v>
      </c>
      <c r="J80" s="56">
        <v>1</v>
      </c>
      <c r="K80" s="56">
        <v>0</v>
      </c>
      <c r="L80" s="56">
        <v>500</v>
      </c>
      <c r="M80" s="56" t="b">
        <v>1</v>
      </c>
      <c r="N80" s="56"/>
    </row>
    <row r="81" spans="2:14">
      <c r="B81" s="54" t="s">
        <v>69</v>
      </c>
      <c r="C81" s="54" t="s">
        <v>1355</v>
      </c>
      <c r="D81" s="56" t="s">
        <v>372</v>
      </c>
      <c r="E81" s="62" t="s">
        <v>471</v>
      </c>
      <c r="F81" s="62" t="s">
        <v>471</v>
      </c>
      <c r="G81" s="56" t="s">
        <v>284</v>
      </c>
      <c r="H81" s="56" t="s">
        <v>340</v>
      </c>
      <c r="I81" s="56" t="s">
        <v>472</v>
      </c>
      <c r="J81" s="56">
        <v>1</v>
      </c>
      <c r="K81" s="56">
        <v>0</v>
      </c>
      <c r="L81" s="56">
        <v>500</v>
      </c>
      <c r="M81" s="56" t="b">
        <v>1</v>
      </c>
      <c r="N81" s="56"/>
    </row>
    <row r="82" spans="2:14">
      <c r="B82" s="54" t="s">
        <v>52</v>
      </c>
      <c r="C82" s="54" t="s">
        <v>1356</v>
      </c>
      <c r="D82" s="56" t="s">
        <v>372</v>
      </c>
      <c r="E82" s="56" t="s">
        <v>865</v>
      </c>
      <c r="F82" s="56" t="s">
        <v>866</v>
      </c>
      <c r="G82" s="56" t="s">
        <v>797</v>
      </c>
      <c r="H82" s="56" t="s">
        <v>285</v>
      </c>
      <c r="I82" s="56" t="s">
        <v>473</v>
      </c>
      <c r="J82" s="56">
        <v>1</v>
      </c>
      <c r="K82" s="56">
        <v>2</v>
      </c>
      <c r="L82" s="56">
        <v>500</v>
      </c>
      <c r="M82" s="56" t="b">
        <v>1</v>
      </c>
      <c r="N82" s="56"/>
    </row>
    <row r="83" spans="2:14">
      <c r="B83" s="54" t="s">
        <v>69</v>
      </c>
      <c r="C83" s="54" t="s">
        <v>1357</v>
      </c>
      <c r="D83" s="56" t="s">
        <v>372</v>
      </c>
      <c r="E83" s="56" t="s">
        <v>867</v>
      </c>
      <c r="F83" s="56" t="s">
        <v>806</v>
      </c>
      <c r="G83" s="56" t="s">
        <v>797</v>
      </c>
      <c r="H83" s="56" t="s">
        <v>365</v>
      </c>
      <c r="I83" s="56" t="s">
        <v>868</v>
      </c>
      <c r="J83" s="56">
        <v>1</v>
      </c>
      <c r="K83" s="56">
        <v>0</v>
      </c>
      <c r="L83" s="56">
        <v>500</v>
      </c>
      <c r="M83" s="56" t="b">
        <v>1</v>
      </c>
      <c r="N83" s="56"/>
    </row>
    <row r="84" spans="2:14">
      <c r="B84" s="54" t="s">
        <v>52</v>
      </c>
      <c r="C84" s="54" t="s">
        <v>1358</v>
      </c>
      <c r="D84" s="56" t="s">
        <v>372</v>
      </c>
      <c r="E84" s="56" t="s">
        <v>869</v>
      </c>
      <c r="F84" s="56" t="s">
        <v>367</v>
      </c>
      <c r="G84" s="56" t="s">
        <v>854</v>
      </c>
      <c r="H84" s="56" t="s">
        <v>285</v>
      </c>
      <c r="I84" s="56" t="s">
        <v>474</v>
      </c>
      <c r="J84" s="56">
        <v>1</v>
      </c>
      <c r="K84" s="56">
        <v>2</v>
      </c>
      <c r="L84" s="56">
        <v>500</v>
      </c>
      <c r="M84" s="56" t="b">
        <v>1</v>
      </c>
      <c r="N84" s="56"/>
    </row>
    <row r="85" spans="2:14">
      <c r="B85" s="54" t="s">
        <v>69</v>
      </c>
      <c r="C85" s="54" t="s">
        <v>1359</v>
      </c>
      <c r="D85" s="56" t="s">
        <v>372</v>
      </c>
      <c r="E85" s="56" t="s">
        <v>475</v>
      </c>
      <c r="F85" s="56" t="s">
        <v>870</v>
      </c>
      <c r="G85" s="56" t="s">
        <v>284</v>
      </c>
      <c r="H85" s="56" t="s">
        <v>365</v>
      </c>
      <c r="I85" s="56" t="s">
        <v>476</v>
      </c>
      <c r="J85" s="56">
        <v>1</v>
      </c>
      <c r="K85" s="56">
        <v>0</v>
      </c>
      <c r="L85" s="56">
        <v>500</v>
      </c>
      <c r="M85" s="56" t="b">
        <v>1</v>
      </c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4"/>
      <c r="C1007" s="54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</row>
    <row r="1008" spans="2:14">
      <c r="B1008" s="54"/>
      <c r="C1008" s="54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</row>
    <row r="1009" spans="2:14">
      <c r="B1009" s="54"/>
      <c r="C1009" s="54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</row>
    <row r="1010" spans="2:14">
      <c r="B1010" s="54"/>
      <c r="C1010" s="54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</row>
    <row r="1011" spans="2:14">
      <c r="B1011" s="54"/>
      <c r="C1011" s="54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</row>
    <row r="1012" spans="2:14">
      <c r="B1012" s="54"/>
      <c r="C1012" s="54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</row>
    <row r="1013" spans="2:14">
      <c r="B1013" s="52"/>
      <c r="C1013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3">
      <formula1>TestMachine</formula1>
    </dataValidation>
    <dataValidation type="list" allowBlank="1" showInputMessage="1" showErrorMessage="1" sqref="H7:H1013">
      <formula1>단위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3"/>
  <sheetViews>
    <sheetView workbookViewId="0">
      <selection activeCell="F10" sqref="F10"/>
    </sheetView>
  </sheetViews>
  <sheetFormatPr defaultRowHeight="16.5"/>
  <cols>
    <col min="2" max="2" width="9.5" bestFit="1" customWidth="1"/>
    <col min="3" max="3" width="6.125" bestFit="1" customWidth="1"/>
    <col min="4" max="4" width="10.5" bestFit="1" customWidth="1"/>
    <col min="5" max="6" width="37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9" t="s">
        <v>238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>
      <c r="B4" s="100" t="s">
        <v>239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1162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s="33" customFormat="1">
      <c r="B8" s="54" t="s">
        <v>69</v>
      </c>
      <c r="C8" s="54" t="s">
        <v>1163</v>
      </c>
      <c r="D8" s="56" t="s">
        <v>477</v>
      </c>
      <c r="E8" s="56" t="s">
        <v>1016</v>
      </c>
      <c r="F8" s="56" t="s">
        <v>1017</v>
      </c>
      <c r="G8" s="56" t="s">
        <v>988</v>
      </c>
      <c r="H8" s="56" t="s">
        <v>979</v>
      </c>
      <c r="I8" s="56" t="s">
        <v>1008</v>
      </c>
      <c r="J8" s="56">
        <v>1</v>
      </c>
      <c r="K8" s="56">
        <v>0</v>
      </c>
      <c r="L8" s="56">
        <v>500</v>
      </c>
      <c r="M8" s="56" t="b">
        <v>1</v>
      </c>
      <c r="N8" s="61"/>
    </row>
    <row r="9" spans="1:14" s="33" customFormat="1">
      <c r="B9" s="54" t="s">
        <v>69</v>
      </c>
      <c r="C9" s="54" t="s">
        <v>1164</v>
      </c>
      <c r="D9" s="56" t="s">
        <v>477</v>
      </c>
      <c r="E9" s="56" t="s">
        <v>1009</v>
      </c>
      <c r="F9" s="56" t="s">
        <v>1018</v>
      </c>
      <c r="G9" s="56" t="s">
        <v>988</v>
      </c>
      <c r="H9" s="56" t="s">
        <v>979</v>
      </c>
      <c r="I9" s="56" t="s">
        <v>982</v>
      </c>
      <c r="J9" s="56">
        <v>1</v>
      </c>
      <c r="K9" s="56">
        <v>0</v>
      </c>
      <c r="L9" s="56">
        <v>500</v>
      </c>
      <c r="M9" s="56" t="b">
        <v>1</v>
      </c>
      <c r="N9" s="61"/>
    </row>
    <row r="10" spans="1:14" s="33" customFormat="1">
      <c r="B10" s="54" t="s">
        <v>69</v>
      </c>
      <c r="C10" s="54" t="s">
        <v>1165</v>
      </c>
      <c r="D10" s="56" t="s">
        <v>477</v>
      </c>
      <c r="E10" s="56" t="s">
        <v>983</v>
      </c>
      <c r="F10" s="56" t="s">
        <v>1011</v>
      </c>
      <c r="G10" s="56" t="s">
        <v>988</v>
      </c>
      <c r="H10" s="56" t="s">
        <v>979</v>
      </c>
      <c r="I10" s="56" t="s">
        <v>985</v>
      </c>
      <c r="J10" s="56">
        <v>1</v>
      </c>
      <c r="K10" s="56">
        <v>0</v>
      </c>
      <c r="L10" s="56">
        <v>500</v>
      </c>
      <c r="M10" s="56" t="b">
        <v>1</v>
      </c>
      <c r="N10" s="61"/>
    </row>
    <row r="11" spans="1:14" s="33" customFormat="1">
      <c r="B11" s="54" t="s">
        <v>69</v>
      </c>
      <c r="C11" s="54" t="s">
        <v>1166</v>
      </c>
      <c r="D11" s="56" t="s">
        <v>477</v>
      </c>
      <c r="E11" s="56" t="s">
        <v>1013</v>
      </c>
      <c r="F11" s="56" t="s">
        <v>1014</v>
      </c>
      <c r="G11" s="56" t="s">
        <v>988</v>
      </c>
      <c r="H11" s="56" t="s">
        <v>979</v>
      </c>
      <c r="I11" s="56" t="s">
        <v>989</v>
      </c>
      <c r="J11" s="56">
        <v>1</v>
      </c>
      <c r="K11" s="56">
        <v>0</v>
      </c>
      <c r="L11" s="56">
        <v>500</v>
      </c>
      <c r="M11" s="56" t="b">
        <v>1</v>
      </c>
      <c r="N11" s="61"/>
    </row>
    <row r="12" spans="1:14" s="33" customFormat="1">
      <c r="B12" s="54" t="s">
        <v>69</v>
      </c>
      <c r="C12" s="54" t="s">
        <v>1167</v>
      </c>
      <c r="D12" s="56" t="s">
        <v>477</v>
      </c>
      <c r="E12" s="56" t="s">
        <v>991</v>
      </c>
      <c r="F12" s="56" t="s">
        <v>993</v>
      </c>
      <c r="G12" s="56" t="s">
        <v>988</v>
      </c>
      <c r="H12" s="56" t="s">
        <v>979</v>
      </c>
      <c r="I12" s="56" t="s">
        <v>994</v>
      </c>
      <c r="J12" s="56">
        <v>1</v>
      </c>
      <c r="K12" s="56">
        <v>0</v>
      </c>
      <c r="L12" s="56">
        <v>500</v>
      </c>
      <c r="M12" s="56" t="b">
        <v>1</v>
      </c>
      <c r="N12" s="61"/>
    </row>
    <row r="13" spans="1:14" s="33" customFormat="1">
      <c r="B13" s="54" t="s">
        <v>69</v>
      </c>
      <c r="C13" s="54" t="s">
        <v>1168</v>
      </c>
      <c r="D13" s="56" t="s">
        <v>477</v>
      </c>
      <c r="E13" s="56" t="s">
        <v>996</v>
      </c>
      <c r="F13" s="56" t="s">
        <v>1015</v>
      </c>
      <c r="G13" s="56" t="s">
        <v>988</v>
      </c>
      <c r="H13" s="56" t="s">
        <v>979</v>
      </c>
      <c r="I13" s="56" t="s">
        <v>998</v>
      </c>
      <c r="J13" s="56">
        <v>1</v>
      </c>
      <c r="K13" s="56">
        <v>0</v>
      </c>
      <c r="L13" s="56">
        <v>500</v>
      </c>
      <c r="M13" s="56" t="b">
        <v>1</v>
      </c>
      <c r="N13" s="61"/>
    </row>
    <row r="14" spans="1:14">
      <c r="B14" s="54" t="s">
        <v>69</v>
      </c>
      <c r="C14" s="54" t="s">
        <v>1169</v>
      </c>
      <c r="D14" s="56" t="s">
        <v>477</v>
      </c>
      <c r="E14" s="56" t="s">
        <v>810</v>
      </c>
      <c r="F14" s="56" t="s">
        <v>811</v>
      </c>
      <c r="G14" s="56" t="s">
        <v>812</v>
      </c>
      <c r="H14" s="56" t="s">
        <v>285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61"/>
    </row>
    <row r="15" spans="1:14">
      <c r="B15" s="54" t="s">
        <v>52</v>
      </c>
      <c r="C15" s="54" t="s">
        <v>1170</v>
      </c>
      <c r="D15" s="56" t="s">
        <v>477</v>
      </c>
      <c r="E15" s="56" t="s">
        <v>745</v>
      </c>
      <c r="F15" s="56" t="s">
        <v>813</v>
      </c>
      <c r="G15" s="56" t="s">
        <v>747</v>
      </c>
      <c r="H15" s="56" t="s">
        <v>285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1171</v>
      </c>
      <c r="D16" s="56" t="s">
        <v>477</v>
      </c>
      <c r="E16" s="56" t="s">
        <v>814</v>
      </c>
      <c r="F16" s="56" t="s">
        <v>815</v>
      </c>
      <c r="G16" s="56" t="s">
        <v>747</v>
      </c>
      <c r="H16" s="56" t="s">
        <v>285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1172</v>
      </c>
      <c r="D17" s="56" t="s">
        <v>477</v>
      </c>
      <c r="E17" s="56" t="s">
        <v>816</v>
      </c>
      <c r="F17" s="56" t="s">
        <v>746</v>
      </c>
      <c r="G17" s="56" t="s">
        <v>747</v>
      </c>
      <c r="H17" s="56" t="s">
        <v>285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1173</v>
      </c>
      <c r="D18" s="56" t="s">
        <v>477</v>
      </c>
      <c r="E18" s="63" t="s">
        <v>478</v>
      </c>
      <c r="F18" s="63" t="s">
        <v>478</v>
      </c>
      <c r="G18" s="56" t="s">
        <v>747</v>
      </c>
      <c r="H18" s="56" t="s">
        <v>229</v>
      </c>
      <c r="I18" s="56" t="s">
        <v>817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1174</v>
      </c>
      <c r="D19" s="56" t="s">
        <v>477</v>
      </c>
      <c r="E19" s="63" t="s">
        <v>479</v>
      </c>
      <c r="F19" s="63" t="s">
        <v>818</v>
      </c>
      <c r="G19" s="56" t="s">
        <v>747</v>
      </c>
      <c r="H19" s="56" t="s">
        <v>229</v>
      </c>
      <c r="I19" s="56" t="s">
        <v>799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1175</v>
      </c>
      <c r="D20" s="56" t="s">
        <v>477</v>
      </c>
      <c r="E20" s="63" t="s">
        <v>480</v>
      </c>
      <c r="F20" s="63" t="s">
        <v>480</v>
      </c>
      <c r="G20" s="56" t="s">
        <v>747</v>
      </c>
      <c r="H20" s="56" t="s">
        <v>229</v>
      </c>
      <c r="I20" s="56" t="s">
        <v>319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1176</v>
      </c>
      <c r="D21" s="56" t="s">
        <v>477</v>
      </c>
      <c r="E21" s="63" t="s">
        <v>481</v>
      </c>
      <c r="F21" s="63" t="s">
        <v>481</v>
      </c>
      <c r="G21" s="56" t="s">
        <v>747</v>
      </c>
      <c r="H21" s="56" t="s">
        <v>229</v>
      </c>
      <c r="I21" s="56" t="s">
        <v>321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1177</v>
      </c>
      <c r="D22" s="56" t="s">
        <v>477</v>
      </c>
      <c r="E22" s="63" t="s">
        <v>482</v>
      </c>
      <c r="F22" s="63" t="s">
        <v>482</v>
      </c>
      <c r="G22" s="56" t="s">
        <v>747</v>
      </c>
      <c r="H22" s="56" t="s">
        <v>229</v>
      </c>
      <c r="I22" s="56" t="s">
        <v>323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1178</v>
      </c>
      <c r="D23" s="56" t="s">
        <v>477</v>
      </c>
      <c r="E23" s="63" t="s">
        <v>483</v>
      </c>
      <c r="F23" s="63" t="s">
        <v>483</v>
      </c>
      <c r="G23" s="56" t="s">
        <v>747</v>
      </c>
      <c r="H23" s="56" t="s">
        <v>229</v>
      </c>
      <c r="I23" s="56" t="s">
        <v>379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1179</v>
      </c>
      <c r="D24" s="56" t="s">
        <v>477</v>
      </c>
      <c r="E24" s="63" t="s">
        <v>484</v>
      </c>
      <c r="F24" s="63" t="s">
        <v>484</v>
      </c>
      <c r="G24" s="56" t="s">
        <v>747</v>
      </c>
      <c r="H24" s="56" t="s">
        <v>229</v>
      </c>
      <c r="I24" s="56" t="s">
        <v>381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1180</v>
      </c>
      <c r="D25" s="56" t="s">
        <v>477</v>
      </c>
      <c r="E25" s="63" t="s">
        <v>485</v>
      </c>
      <c r="F25" s="63" t="s">
        <v>485</v>
      </c>
      <c r="G25" s="56" t="s">
        <v>747</v>
      </c>
      <c r="H25" s="56" t="s">
        <v>229</v>
      </c>
      <c r="I25" s="56" t="s">
        <v>383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1181</v>
      </c>
      <c r="D26" s="56" t="s">
        <v>477</v>
      </c>
      <c r="E26" s="63" t="s">
        <v>486</v>
      </c>
      <c r="F26" s="63" t="s">
        <v>486</v>
      </c>
      <c r="G26" s="56" t="s">
        <v>747</v>
      </c>
      <c r="H26" s="56" t="s">
        <v>229</v>
      </c>
      <c r="I26" s="56" t="s">
        <v>385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1182</v>
      </c>
      <c r="D27" s="56" t="s">
        <v>477</v>
      </c>
      <c r="E27" s="63" t="s">
        <v>487</v>
      </c>
      <c r="F27" s="63" t="s">
        <v>487</v>
      </c>
      <c r="G27" s="56" t="s">
        <v>747</v>
      </c>
      <c r="H27" s="56" t="s">
        <v>229</v>
      </c>
      <c r="I27" s="56" t="s">
        <v>387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1183</v>
      </c>
      <c r="D28" s="56" t="s">
        <v>477</v>
      </c>
      <c r="E28" s="63" t="s">
        <v>488</v>
      </c>
      <c r="F28" s="63" t="s">
        <v>488</v>
      </c>
      <c r="G28" s="56" t="s">
        <v>747</v>
      </c>
      <c r="H28" s="56" t="s">
        <v>229</v>
      </c>
      <c r="I28" s="56" t="s">
        <v>389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1184</v>
      </c>
      <c r="D29" s="56" t="s">
        <v>477</v>
      </c>
      <c r="E29" s="63" t="s">
        <v>489</v>
      </c>
      <c r="F29" s="63" t="s">
        <v>489</v>
      </c>
      <c r="G29" s="56" t="s">
        <v>747</v>
      </c>
      <c r="H29" s="56" t="s">
        <v>229</v>
      </c>
      <c r="I29" s="56" t="s">
        <v>391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52</v>
      </c>
      <c r="C30" s="54" t="s">
        <v>1185</v>
      </c>
      <c r="D30" s="56" t="s">
        <v>477</v>
      </c>
      <c r="E30" s="63" t="s">
        <v>490</v>
      </c>
      <c r="F30" s="63" t="s">
        <v>490</v>
      </c>
      <c r="G30" s="56" t="s">
        <v>747</v>
      </c>
      <c r="H30" s="56" t="s">
        <v>229</v>
      </c>
      <c r="I30" s="56" t="s">
        <v>393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>
      <c r="B31" s="54" t="s">
        <v>52</v>
      </c>
      <c r="C31" s="54" t="s">
        <v>1186</v>
      </c>
      <c r="D31" s="56" t="s">
        <v>477</v>
      </c>
      <c r="E31" s="63" t="s">
        <v>491</v>
      </c>
      <c r="F31" s="63" t="s">
        <v>491</v>
      </c>
      <c r="G31" s="56" t="s">
        <v>747</v>
      </c>
      <c r="H31" s="56" t="s">
        <v>229</v>
      </c>
      <c r="I31" s="56" t="s">
        <v>395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1187</v>
      </c>
      <c r="D32" s="56" t="s">
        <v>477</v>
      </c>
      <c r="E32" s="63" t="s">
        <v>492</v>
      </c>
      <c r="F32" s="63" t="s">
        <v>492</v>
      </c>
      <c r="G32" s="56" t="s">
        <v>747</v>
      </c>
      <c r="H32" s="56" t="s">
        <v>229</v>
      </c>
      <c r="I32" s="56" t="s">
        <v>397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1188</v>
      </c>
      <c r="D33" s="56" t="s">
        <v>477</v>
      </c>
      <c r="E33" s="63" t="s">
        <v>493</v>
      </c>
      <c r="F33" s="63" t="s">
        <v>493</v>
      </c>
      <c r="G33" s="56" t="s">
        <v>747</v>
      </c>
      <c r="H33" s="56" t="s">
        <v>229</v>
      </c>
      <c r="I33" s="56" t="s">
        <v>399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52</v>
      </c>
      <c r="C34" s="54" t="s">
        <v>1189</v>
      </c>
      <c r="D34" s="56" t="s">
        <v>477</v>
      </c>
      <c r="E34" s="63" t="s">
        <v>494</v>
      </c>
      <c r="F34" s="63" t="s">
        <v>494</v>
      </c>
      <c r="G34" s="56" t="s">
        <v>747</v>
      </c>
      <c r="H34" s="56" t="s">
        <v>229</v>
      </c>
      <c r="I34" s="56" t="s">
        <v>495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>
      <c r="B35" s="54" t="s">
        <v>52</v>
      </c>
      <c r="C35" s="54" t="s">
        <v>1190</v>
      </c>
      <c r="D35" s="56" t="s">
        <v>477</v>
      </c>
      <c r="E35" s="63" t="s">
        <v>496</v>
      </c>
      <c r="F35" s="63" t="s">
        <v>496</v>
      </c>
      <c r="G35" s="56" t="s">
        <v>747</v>
      </c>
      <c r="H35" s="56" t="s">
        <v>229</v>
      </c>
      <c r="I35" s="56" t="s">
        <v>497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1191</v>
      </c>
      <c r="D36" s="56" t="s">
        <v>477</v>
      </c>
      <c r="E36" s="63" t="s">
        <v>498</v>
      </c>
      <c r="F36" s="63" t="s">
        <v>498</v>
      </c>
      <c r="G36" s="56" t="s">
        <v>747</v>
      </c>
      <c r="H36" s="56" t="s">
        <v>229</v>
      </c>
      <c r="I36" s="56" t="s">
        <v>499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1192</v>
      </c>
      <c r="D37" s="56" t="s">
        <v>477</v>
      </c>
      <c r="E37" s="63" t="s">
        <v>500</v>
      </c>
      <c r="F37" s="63" t="s">
        <v>500</v>
      </c>
      <c r="G37" s="56" t="s">
        <v>747</v>
      </c>
      <c r="H37" s="56" t="s">
        <v>229</v>
      </c>
      <c r="I37" s="56" t="s">
        <v>501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>
      <c r="B38" s="54" t="s">
        <v>52</v>
      </c>
      <c r="C38" s="54" t="s">
        <v>1193</v>
      </c>
      <c r="D38" s="56" t="s">
        <v>477</v>
      </c>
      <c r="E38" s="63" t="s">
        <v>502</v>
      </c>
      <c r="F38" s="63" t="s">
        <v>502</v>
      </c>
      <c r="G38" s="56" t="s">
        <v>747</v>
      </c>
      <c r="H38" s="56" t="s">
        <v>229</v>
      </c>
      <c r="I38" s="56" t="s">
        <v>503</v>
      </c>
      <c r="J38" s="56">
        <v>2</v>
      </c>
      <c r="K38" s="56">
        <v>2</v>
      </c>
      <c r="L38" s="56">
        <v>500</v>
      </c>
      <c r="M38" s="56" t="b">
        <v>1</v>
      </c>
      <c r="N38" s="56"/>
    </row>
    <row r="39" spans="2:14">
      <c r="B39" s="54" t="s">
        <v>52</v>
      </c>
      <c r="C39" s="54" t="s">
        <v>1194</v>
      </c>
      <c r="D39" s="56" t="s">
        <v>477</v>
      </c>
      <c r="E39" s="63" t="s">
        <v>504</v>
      </c>
      <c r="F39" s="63" t="s">
        <v>504</v>
      </c>
      <c r="G39" s="56" t="s">
        <v>747</v>
      </c>
      <c r="H39" s="56" t="s">
        <v>229</v>
      </c>
      <c r="I39" s="56" t="s">
        <v>505</v>
      </c>
      <c r="J39" s="56">
        <v>2</v>
      </c>
      <c r="K39" s="56">
        <v>2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1195</v>
      </c>
      <c r="D40" s="56" t="s">
        <v>477</v>
      </c>
      <c r="E40" s="63" t="s">
        <v>506</v>
      </c>
      <c r="F40" s="63" t="s">
        <v>506</v>
      </c>
      <c r="G40" s="56" t="s">
        <v>747</v>
      </c>
      <c r="H40" s="56" t="s">
        <v>229</v>
      </c>
      <c r="I40" s="56" t="s">
        <v>507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1196</v>
      </c>
      <c r="D41" s="56" t="s">
        <v>477</v>
      </c>
      <c r="E41" s="63" t="s">
        <v>508</v>
      </c>
      <c r="F41" s="63" t="s">
        <v>508</v>
      </c>
      <c r="G41" s="56" t="s">
        <v>747</v>
      </c>
      <c r="H41" s="56" t="s">
        <v>229</v>
      </c>
      <c r="I41" s="56" t="s">
        <v>509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>
      <c r="B42" s="54" t="s">
        <v>52</v>
      </c>
      <c r="C42" s="54" t="s">
        <v>1197</v>
      </c>
      <c r="D42" s="56" t="s">
        <v>477</v>
      </c>
      <c r="E42" s="63" t="s">
        <v>510</v>
      </c>
      <c r="F42" s="63" t="s">
        <v>510</v>
      </c>
      <c r="G42" s="56" t="s">
        <v>747</v>
      </c>
      <c r="H42" s="56" t="s">
        <v>229</v>
      </c>
      <c r="I42" s="56" t="s">
        <v>511</v>
      </c>
      <c r="J42" s="56">
        <v>2</v>
      </c>
      <c r="K42" s="56">
        <v>2</v>
      </c>
      <c r="L42" s="56">
        <v>500</v>
      </c>
      <c r="M42" s="56" t="b">
        <v>1</v>
      </c>
      <c r="N42" s="56"/>
    </row>
    <row r="43" spans="2:14">
      <c r="B43" s="54" t="s">
        <v>52</v>
      </c>
      <c r="C43" s="54" t="s">
        <v>1198</v>
      </c>
      <c r="D43" s="56" t="s">
        <v>477</v>
      </c>
      <c r="E43" s="63" t="s">
        <v>512</v>
      </c>
      <c r="F43" s="63" t="s">
        <v>512</v>
      </c>
      <c r="G43" s="56" t="s">
        <v>747</v>
      </c>
      <c r="H43" s="56" t="s">
        <v>229</v>
      </c>
      <c r="I43" s="56" t="s">
        <v>513</v>
      </c>
      <c r="J43" s="56">
        <v>2</v>
      </c>
      <c r="K43" s="56">
        <v>2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1199</v>
      </c>
      <c r="D44" s="56" t="s">
        <v>477</v>
      </c>
      <c r="E44" s="63" t="s">
        <v>514</v>
      </c>
      <c r="F44" s="63" t="s">
        <v>514</v>
      </c>
      <c r="G44" s="56" t="s">
        <v>747</v>
      </c>
      <c r="H44" s="56" t="s">
        <v>327</v>
      </c>
      <c r="I44" s="56" t="s">
        <v>758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>
      <c r="B45" s="54" t="s">
        <v>52</v>
      </c>
      <c r="C45" s="54" t="s">
        <v>1200</v>
      </c>
      <c r="D45" s="56" t="s">
        <v>477</v>
      </c>
      <c r="E45" s="63" t="s">
        <v>515</v>
      </c>
      <c r="F45" s="63" t="s">
        <v>515</v>
      </c>
      <c r="G45" s="56" t="s">
        <v>747</v>
      </c>
      <c r="H45" s="56" t="s">
        <v>327</v>
      </c>
      <c r="I45" s="56" t="s">
        <v>760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>
      <c r="B46" s="54" t="s">
        <v>52</v>
      </c>
      <c r="C46" s="54" t="s">
        <v>1201</v>
      </c>
      <c r="D46" s="56" t="s">
        <v>477</v>
      </c>
      <c r="E46" s="63" t="s">
        <v>516</v>
      </c>
      <c r="F46" s="63" t="s">
        <v>516</v>
      </c>
      <c r="G46" s="56" t="s">
        <v>747</v>
      </c>
      <c r="H46" s="56" t="s">
        <v>327</v>
      </c>
      <c r="I46" s="56" t="s">
        <v>330</v>
      </c>
      <c r="J46" s="56">
        <v>2</v>
      </c>
      <c r="K46" s="56">
        <v>2</v>
      </c>
      <c r="L46" s="56">
        <v>500</v>
      </c>
      <c r="M46" s="56" t="b">
        <v>1</v>
      </c>
      <c r="N46" s="56"/>
    </row>
    <row r="47" spans="2:14">
      <c r="B47" s="54" t="s">
        <v>52</v>
      </c>
      <c r="C47" s="54" t="s">
        <v>1202</v>
      </c>
      <c r="D47" s="56" t="s">
        <v>477</v>
      </c>
      <c r="E47" s="63" t="s">
        <v>517</v>
      </c>
      <c r="F47" s="63" t="s">
        <v>517</v>
      </c>
      <c r="G47" s="56" t="s">
        <v>747</v>
      </c>
      <c r="H47" s="56" t="s">
        <v>327</v>
      </c>
      <c r="I47" s="56" t="s">
        <v>332</v>
      </c>
      <c r="J47" s="56">
        <v>2</v>
      </c>
      <c r="K47" s="56">
        <v>2</v>
      </c>
      <c r="L47" s="56">
        <v>500</v>
      </c>
      <c r="M47" s="56" t="b">
        <v>1</v>
      </c>
      <c r="N47" s="56"/>
    </row>
    <row r="48" spans="2:14">
      <c r="B48" s="54" t="s">
        <v>52</v>
      </c>
      <c r="C48" s="54" t="s">
        <v>1203</v>
      </c>
      <c r="D48" s="56" t="s">
        <v>477</v>
      </c>
      <c r="E48" s="63" t="s">
        <v>518</v>
      </c>
      <c r="F48" s="63" t="s">
        <v>518</v>
      </c>
      <c r="G48" s="56" t="s">
        <v>747</v>
      </c>
      <c r="H48" s="56" t="s">
        <v>327</v>
      </c>
      <c r="I48" s="56" t="s">
        <v>334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>
      <c r="B49" s="54" t="s">
        <v>52</v>
      </c>
      <c r="C49" s="54" t="s">
        <v>1204</v>
      </c>
      <c r="D49" s="56" t="s">
        <v>477</v>
      </c>
      <c r="E49" s="63" t="s">
        <v>519</v>
      </c>
      <c r="F49" s="63" t="s">
        <v>519</v>
      </c>
      <c r="G49" s="56" t="s">
        <v>819</v>
      </c>
      <c r="H49" s="56" t="s">
        <v>327</v>
      </c>
      <c r="I49" s="56" t="s">
        <v>336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>
      <c r="B50" s="54" t="s">
        <v>52</v>
      </c>
      <c r="C50" s="54" t="s">
        <v>1205</v>
      </c>
      <c r="D50" s="56" t="s">
        <v>477</v>
      </c>
      <c r="E50" s="63" t="s">
        <v>520</v>
      </c>
      <c r="F50" s="63" t="s">
        <v>520</v>
      </c>
      <c r="G50" s="56" t="s">
        <v>820</v>
      </c>
      <c r="H50" s="56" t="s">
        <v>327</v>
      </c>
      <c r="I50" s="56" t="s">
        <v>338</v>
      </c>
      <c r="J50" s="56">
        <v>2</v>
      </c>
      <c r="K50" s="56">
        <v>2</v>
      </c>
      <c r="L50" s="56">
        <v>500</v>
      </c>
      <c r="M50" s="56" t="b">
        <v>1</v>
      </c>
      <c r="N50" s="56"/>
    </row>
    <row r="51" spans="2:14">
      <c r="B51" s="54" t="s">
        <v>52</v>
      </c>
      <c r="C51" s="54" t="s">
        <v>1206</v>
      </c>
      <c r="D51" s="56" t="s">
        <v>477</v>
      </c>
      <c r="E51" s="63" t="s">
        <v>521</v>
      </c>
      <c r="F51" s="63" t="s">
        <v>521</v>
      </c>
      <c r="G51" s="56" t="s">
        <v>284</v>
      </c>
      <c r="H51" s="56" t="s">
        <v>327</v>
      </c>
      <c r="I51" s="56" t="s">
        <v>408</v>
      </c>
      <c r="J51" s="56">
        <v>2</v>
      </c>
      <c r="K51" s="56">
        <v>2</v>
      </c>
      <c r="L51" s="56">
        <v>500</v>
      </c>
      <c r="M51" s="56" t="b">
        <v>1</v>
      </c>
      <c r="N51" s="56"/>
    </row>
    <row r="52" spans="2:14">
      <c r="B52" s="54" t="s">
        <v>52</v>
      </c>
      <c r="C52" s="54" t="s">
        <v>1207</v>
      </c>
      <c r="D52" s="56" t="s">
        <v>477</v>
      </c>
      <c r="E52" s="63" t="s">
        <v>522</v>
      </c>
      <c r="F52" s="63" t="s">
        <v>522</v>
      </c>
      <c r="G52" s="56" t="s">
        <v>820</v>
      </c>
      <c r="H52" s="56" t="s">
        <v>327</v>
      </c>
      <c r="I52" s="56" t="s">
        <v>410</v>
      </c>
      <c r="J52" s="56">
        <v>2</v>
      </c>
      <c r="K52" s="56">
        <v>2</v>
      </c>
      <c r="L52" s="56">
        <v>500</v>
      </c>
      <c r="M52" s="56" t="b">
        <v>1</v>
      </c>
      <c r="N52" s="56"/>
    </row>
    <row r="53" spans="2:14">
      <c r="B53" s="54" t="s">
        <v>52</v>
      </c>
      <c r="C53" s="54" t="s">
        <v>1208</v>
      </c>
      <c r="D53" s="56" t="s">
        <v>477</v>
      </c>
      <c r="E53" s="63" t="s">
        <v>523</v>
      </c>
      <c r="F53" s="63" t="s">
        <v>523</v>
      </c>
      <c r="G53" s="56" t="s">
        <v>821</v>
      </c>
      <c r="H53" s="56" t="s">
        <v>327</v>
      </c>
      <c r="I53" s="56" t="s">
        <v>412</v>
      </c>
      <c r="J53" s="56">
        <v>2</v>
      </c>
      <c r="K53" s="56">
        <v>2</v>
      </c>
      <c r="L53" s="56">
        <v>500</v>
      </c>
      <c r="M53" s="56" t="b">
        <v>1</v>
      </c>
      <c r="N53" s="56"/>
    </row>
    <row r="54" spans="2:14">
      <c r="B54" s="54" t="s">
        <v>52</v>
      </c>
      <c r="C54" s="54" t="s">
        <v>1209</v>
      </c>
      <c r="D54" s="56" t="s">
        <v>477</v>
      </c>
      <c r="E54" s="63" t="s">
        <v>524</v>
      </c>
      <c r="F54" s="63" t="s">
        <v>524</v>
      </c>
      <c r="G54" s="56" t="s">
        <v>820</v>
      </c>
      <c r="H54" s="56" t="s">
        <v>327</v>
      </c>
      <c r="I54" s="56" t="s">
        <v>414</v>
      </c>
      <c r="J54" s="56">
        <v>2</v>
      </c>
      <c r="K54" s="56">
        <v>2</v>
      </c>
      <c r="L54" s="56">
        <v>500</v>
      </c>
      <c r="M54" s="56" t="b">
        <v>1</v>
      </c>
      <c r="N54" s="56"/>
    </row>
    <row r="55" spans="2:14">
      <c r="B55" s="54" t="s">
        <v>52</v>
      </c>
      <c r="C55" s="54" t="s">
        <v>1210</v>
      </c>
      <c r="D55" s="56" t="s">
        <v>477</v>
      </c>
      <c r="E55" s="63" t="s">
        <v>525</v>
      </c>
      <c r="F55" s="63" t="s">
        <v>525</v>
      </c>
      <c r="G55" s="56" t="s">
        <v>284</v>
      </c>
      <c r="H55" s="56" t="s">
        <v>327</v>
      </c>
      <c r="I55" s="56" t="s">
        <v>416</v>
      </c>
      <c r="J55" s="56">
        <v>2</v>
      </c>
      <c r="K55" s="56">
        <v>2</v>
      </c>
      <c r="L55" s="56">
        <v>500</v>
      </c>
      <c r="M55" s="56" t="b">
        <v>1</v>
      </c>
      <c r="N55" s="56"/>
    </row>
    <row r="56" spans="2:14">
      <c r="B56" s="54" t="s">
        <v>52</v>
      </c>
      <c r="C56" s="54" t="s">
        <v>1211</v>
      </c>
      <c r="D56" s="56" t="s">
        <v>477</v>
      </c>
      <c r="E56" s="63" t="s">
        <v>526</v>
      </c>
      <c r="F56" s="63" t="s">
        <v>526</v>
      </c>
      <c r="G56" s="56" t="s">
        <v>819</v>
      </c>
      <c r="H56" s="56" t="s">
        <v>327</v>
      </c>
      <c r="I56" s="56" t="s">
        <v>418</v>
      </c>
      <c r="J56" s="56">
        <v>2</v>
      </c>
      <c r="K56" s="56">
        <v>2</v>
      </c>
      <c r="L56" s="56">
        <v>500</v>
      </c>
      <c r="M56" s="56" t="b">
        <v>1</v>
      </c>
      <c r="N56" s="56"/>
    </row>
    <row r="57" spans="2:14">
      <c r="B57" s="54" t="s">
        <v>52</v>
      </c>
      <c r="C57" s="54" t="s">
        <v>1212</v>
      </c>
      <c r="D57" s="56" t="s">
        <v>477</v>
      </c>
      <c r="E57" s="63" t="s">
        <v>527</v>
      </c>
      <c r="F57" s="63" t="s">
        <v>527</v>
      </c>
      <c r="G57" s="56" t="s">
        <v>812</v>
      </c>
      <c r="H57" s="56" t="s">
        <v>327</v>
      </c>
      <c r="I57" s="56" t="s">
        <v>420</v>
      </c>
      <c r="J57" s="56">
        <v>2</v>
      </c>
      <c r="K57" s="56">
        <v>2</v>
      </c>
      <c r="L57" s="56">
        <v>500</v>
      </c>
      <c r="M57" s="56" t="b">
        <v>1</v>
      </c>
      <c r="N57" s="56"/>
    </row>
    <row r="58" spans="2:14">
      <c r="B58" s="54" t="s">
        <v>52</v>
      </c>
      <c r="C58" s="54" t="s">
        <v>1213</v>
      </c>
      <c r="D58" s="56" t="s">
        <v>477</v>
      </c>
      <c r="E58" s="63" t="s">
        <v>528</v>
      </c>
      <c r="F58" s="63" t="s">
        <v>528</v>
      </c>
      <c r="G58" s="56" t="s">
        <v>284</v>
      </c>
      <c r="H58" s="56" t="s">
        <v>327</v>
      </c>
      <c r="I58" s="56" t="s">
        <v>422</v>
      </c>
      <c r="J58" s="56">
        <v>2</v>
      </c>
      <c r="K58" s="56">
        <v>2</v>
      </c>
      <c r="L58" s="56">
        <v>500</v>
      </c>
      <c r="M58" s="56" t="b">
        <v>1</v>
      </c>
      <c r="N58" s="56"/>
    </row>
    <row r="59" spans="2:14">
      <c r="B59" s="54" t="s">
        <v>52</v>
      </c>
      <c r="C59" s="54" t="s">
        <v>1214</v>
      </c>
      <c r="D59" s="56" t="s">
        <v>477</v>
      </c>
      <c r="E59" s="63" t="s">
        <v>529</v>
      </c>
      <c r="F59" s="63" t="s">
        <v>529</v>
      </c>
      <c r="G59" s="56" t="s">
        <v>820</v>
      </c>
      <c r="H59" s="56" t="s">
        <v>327</v>
      </c>
      <c r="I59" s="56" t="s">
        <v>424</v>
      </c>
      <c r="J59" s="56">
        <v>2</v>
      </c>
      <c r="K59" s="56">
        <v>2</v>
      </c>
      <c r="L59" s="56">
        <v>500</v>
      </c>
      <c r="M59" s="56" t="b">
        <v>1</v>
      </c>
      <c r="N59" s="56"/>
    </row>
    <row r="60" spans="2:14">
      <c r="B60" s="54" t="s">
        <v>52</v>
      </c>
      <c r="C60" s="54" t="s">
        <v>1215</v>
      </c>
      <c r="D60" s="56" t="s">
        <v>477</v>
      </c>
      <c r="E60" s="63" t="s">
        <v>530</v>
      </c>
      <c r="F60" s="63" t="s">
        <v>530</v>
      </c>
      <c r="G60" s="56" t="s">
        <v>820</v>
      </c>
      <c r="H60" s="56" t="s">
        <v>327</v>
      </c>
      <c r="I60" s="56" t="s">
        <v>531</v>
      </c>
      <c r="J60" s="56">
        <v>2</v>
      </c>
      <c r="K60" s="56">
        <v>2</v>
      </c>
      <c r="L60" s="56">
        <v>500</v>
      </c>
      <c r="M60" s="56" t="b">
        <v>1</v>
      </c>
      <c r="N60" s="56"/>
    </row>
    <row r="61" spans="2:14">
      <c r="B61" s="54" t="s">
        <v>52</v>
      </c>
      <c r="C61" s="54" t="s">
        <v>1216</v>
      </c>
      <c r="D61" s="56" t="s">
        <v>477</v>
      </c>
      <c r="E61" s="63" t="s">
        <v>532</v>
      </c>
      <c r="F61" s="63" t="s">
        <v>532</v>
      </c>
      <c r="G61" s="56" t="s">
        <v>284</v>
      </c>
      <c r="H61" s="56" t="s">
        <v>327</v>
      </c>
      <c r="I61" s="56" t="s">
        <v>533</v>
      </c>
      <c r="J61" s="56">
        <v>2</v>
      </c>
      <c r="K61" s="56">
        <v>2</v>
      </c>
      <c r="L61" s="56">
        <v>500</v>
      </c>
      <c r="M61" s="56" t="b">
        <v>1</v>
      </c>
      <c r="N61" s="56"/>
    </row>
    <row r="62" spans="2:14">
      <c r="B62" s="54" t="s">
        <v>52</v>
      </c>
      <c r="C62" s="54" t="s">
        <v>1217</v>
      </c>
      <c r="D62" s="56" t="s">
        <v>477</v>
      </c>
      <c r="E62" s="63" t="s">
        <v>534</v>
      </c>
      <c r="F62" s="63" t="s">
        <v>534</v>
      </c>
      <c r="G62" s="56" t="s">
        <v>284</v>
      </c>
      <c r="H62" s="56" t="s">
        <v>327</v>
      </c>
      <c r="I62" s="56" t="s">
        <v>535</v>
      </c>
      <c r="J62" s="56">
        <v>2</v>
      </c>
      <c r="K62" s="56">
        <v>2</v>
      </c>
      <c r="L62" s="56">
        <v>500</v>
      </c>
      <c r="M62" s="56" t="b">
        <v>1</v>
      </c>
      <c r="N62" s="56"/>
    </row>
    <row r="63" spans="2:14">
      <c r="B63" s="54" t="s">
        <v>52</v>
      </c>
      <c r="C63" s="54" t="s">
        <v>1218</v>
      </c>
      <c r="D63" s="56" t="s">
        <v>477</v>
      </c>
      <c r="E63" s="63" t="s">
        <v>536</v>
      </c>
      <c r="F63" s="63" t="s">
        <v>536</v>
      </c>
      <c r="G63" s="56" t="s">
        <v>284</v>
      </c>
      <c r="H63" s="56" t="s">
        <v>327</v>
      </c>
      <c r="I63" s="56" t="s">
        <v>537</v>
      </c>
      <c r="J63" s="56">
        <v>2</v>
      </c>
      <c r="K63" s="56">
        <v>2</v>
      </c>
      <c r="L63" s="56">
        <v>500</v>
      </c>
      <c r="M63" s="56" t="b">
        <v>1</v>
      </c>
      <c r="N63" s="56"/>
    </row>
    <row r="64" spans="2:14">
      <c r="B64" s="54" t="s">
        <v>52</v>
      </c>
      <c r="C64" s="54" t="s">
        <v>1219</v>
      </c>
      <c r="D64" s="56" t="s">
        <v>477</v>
      </c>
      <c r="E64" s="63" t="s">
        <v>538</v>
      </c>
      <c r="F64" s="63" t="s">
        <v>538</v>
      </c>
      <c r="G64" s="56" t="s">
        <v>820</v>
      </c>
      <c r="H64" s="56" t="s">
        <v>327</v>
      </c>
      <c r="I64" s="56" t="s">
        <v>539</v>
      </c>
      <c r="J64" s="56">
        <v>2</v>
      </c>
      <c r="K64" s="56">
        <v>2</v>
      </c>
      <c r="L64" s="56">
        <v>500</v>
      </c>
      <c r="M64" s="56" t="b">
        <v>1</v>
      </c>
      <c r="N64" s="56"/>
    </row>
    <row r="65" spans="2:14">
      <c r="B65" s="54" t="s">
        <v>52</v>
      </c>
      <c r="C65" s="54" t="s">
        <v>1220</v>
      </c>
      <c r="D65" s="56" t="s">
        <v>477</v>
      </c>
      <c r="E65" s="63" t="s">
        <v>540</v>
      </c>
      <c r="F65" s="63" t="s">
        <v>540</v>
      </c>
      <c r="G65" s="56" t="s">
        <v>819</v>
      </c>
      <c r="H65" s="56" t="s">
        <v>327</v>
      </c>
      <c r="I65" s="56" t="s">
        <v>541</v>
      </c>
      <c r="J65" s="56">
        <v>2</v>
      </c>
      <c r="K65" s="56">
        <v>2</v>
      </c>
      <c r="L65" s="56">
        <v>500</v>
      </c>
      <c r="M65" s="56" t="b">
        <v>1</v>
      </c>
      <c r="N65" s="56"/>
    </row>
    <row r="66" spans="2:14">
      <c r="B66" s="54" t="s">
        <v>52</v>
      </c>
      <c r="C66" s="54" t="s">
        <v>1221</v>
      </c>
      <c r="D66" s="56" t="s">
        <v>477</v>
      </c>
      <c r="E66" s="63" t="s">
        <v>542</v>
      </c>
      <c r="F66" s="63" t="s">
        <v>542</v>
      </c>
      <c r="G66" s="56" t="s">
        <v>822</v>
      </c>
      <c r="H66" s="56" t="s">
        <v>327</v>
      </c>
      <c r="I66" s="56" t="s">
        <v>543</v>
      </c>
      <c r="J66" s="56">
        <v>2</v>
      </c>
      <c r="K66" s="56">
        <v>2</v>
      </c>
      <c r="L66" s="56">
        <v>500</v>
      </c>
      <c r="M66" s="56" t="b">
        <v>1</v>
      </c>
      <c r="N66" s="56"/>
    </row>
    <row r="67" spans="2:14">
      <c r="B67" s="54" t="s">
        <v>52</v>
      </c>
      <c r="C67" s="54" t="s">
        <v>1222</v>
      </c>
      <c r="D67" s="56" t="s">
        <v>477</v>
      </c>
      <c r="E67" s="63" t="s">
        <v>544</v>
      </c>
      <c r="F67" s="63" t="s">
        <v>544</v>
      </c>
      <c r="G67" s="56" t="s">
        <v>284</v>
      </c>
      <c r="H67" s="56" t="s">
        <v>327</v>
      </c>
      <c r="I67" s="56" t="s">
        <v>545</v>
      </c>
      <c r="J67" s="56">
        <v>2</v>
      </c>
      <c r="K67" s="56">
        <v>2</v>
      </c>
      <c r="L67" s="56">
        <v>500</v>
      </c>
      <c r="M67" s="56" t="b">
        <v>1</v>
      </c>
      <c r="N67" s="56"/>
    </row>
    <row r="68" spans="2:14">
      <c r="B68" s="54" t="s">
        <v>52</v>
      </c>
      <c r="C68" s="54" t="s">
        <v>1223</v>
      </c>
      <c r="D68" s="56" t="s">
        <v>477</v>
      </c>
      <c r="E68" s="63" t="s">
        <v>546</v>
      </c>
      <c r="F68" s="63" t="s">
        <v>546</v>
      </c>
      <c r="G68" s="56" t="s">
        <v>819</v>
      </c>
      <c r="H68" s="56" t="s">
        <v>327</v>
      </c>
      <c r="I68" s="56" t="s">
        <v>547</v>
      </c>
      <c r="J68" s="56">
        <v>2</v>
      </c>
      <c r="K68" s="56">
        <v>2</v>
      </c>
      <c r="L68" s="56">
        <v>500</v>
      </c>
      <c r="M68" s="56" t="b">
        <v>1</v>
      </c>
      <c r="N68" s="56"/>
    </row>
    <row r="69" spans="2:14">
      <c r="B69" s="54" t="s">
        <v>52</v>
      </c>
      <c r="C69" s="54" t="s">
        <v>1224</v>
      </c>
      <c r="D69" s="56" t="s">
        <v>477</v>
      </c>
      <c r="E69" s="63" t="s">
        <v>548</v>
      </c>
      <c r="F69" s="63" t="s">
        <v>548</v>
      </c>
      <c r="G69" s="56" t="s">
        <v>747</v>
      </c>
      <c r="H69" s="56" t="s">
        <v>327</v>
      </c>
      <c r="I69" s="56" t="s">
        <v>549</v>
      </c>
      <c r="J69" s="56">
        <v>2</v>
      </c>
      <c r="K69" s="56">
        <v>2</v>
      </c>
      <c r="L69" s="56">
        <v>500</v>
      </c>
      <c r="M69" s="56" t="b">
        <v>1</v>
      </c>
      <c r="N69" s="56"/>
    </row>
    <row r="70" spans="2:14">
      <c r="B70" s="54" t="s">
        <v>69</v>
      </c>
      <c r="C70" s="54" t="s">
        <v>1225</v>
      </c>
      <c r="D70" s="56" t="s">
        <v>477</v>
      </c>
      <c r="E70" s="63" t="s">
        <v>550</v>
      </c>
      <c r="F70" s="63" t="s">
        <v>550</v>
      </c>
      <c r="G70" s="56" t="s">
        <v>819</v>
      </c>
      <c r="H70" s="56" t="s">
        <v>340</v>
      </c>
      <c r="I70" s="56" t="s">
        <v>823</v>
      </c>
      <c r="J70" s="56">
        <v>1</v>
      </c>
      <c r="K70" s="56">
        <v>0</v>
      </c>
      <c r="L70" s="56">
        <v>500</v>
      </c>
      <c r="M70" s="56" t="b">
        <v>1</v>
      </c>
      <c r="N70" s="56"/>
    </row>
    <row r="71" spans="2:14">
      <c r="B71" s="54" t="s">
        <v>69</v>
      </c>
      <c r="C71" s="54" t="s">
        <v>1226</v>
      </c>
      <c r="D71" s="56" t="s">
        <v>477</v>
      </c>
      <c r="E71" s="63" t="s">
        <v>551</v>
      </c>
      <c r="F71" s="63" t="s">
        <v>551</v>
      </c>
      <c r="G71" s="56" t="s">
        <v>821</v>
      </c>
      <c r="H71" s="56" t="s">
        <v>340</v>
      </c>
      <c r="I71" s="56" t="s">
        <v>824</v>
      </c>
      <c r="J71" s="56">
        <v>1</v>
      </c>
      <c r="K71" s="56">
        <v>0</v>
      </c>
      <c r="L71" s="56">
        <v>500</v>
      </c>
      <c r="M71" s="56" t="b">
        <v>1</v>
      </c>
      <c r="N71" s="56"/>
    </row>
    <row r="72" spans="2:14">
      <c r="B72" s="54" t="s">
        <v>69</v>
      </c>
      <c r="C72" s="54" t="s">
        <v>1227</v>
      </c>
      <c r="D72" s="56" t="s">
        <v>477</v>
      </c>
      <c r="E72" s="63" t="s">
        <v>552</v>
      </c>
      <c r="F72" s="63" t="s">
        <v>552</v>
      </c>
      <c r="G72" s="56" t="s">
        <v>284</v>
      </c>
      <c r="H72" s="56" t="s">
        <v>340</v>
      </c>
      <c r="I72" s="56" t="s">
        <v>344</v>
      </c>
      <c r="J72" s="56">
        <v>1</v>
      </c>
      <c r="K72" s="56">
        <v>0</v>
      </c>
      <c r="L72" s="56">
        <v>500</v>
      </c>
      <c r="M72" s="56" t="b">
        <v>1</v>
      </c>
      <c r="N72" s="56"/>
    </row>
    <row r="73" spans="2:14">
      <c r="B73" s="54" t="s">
        <v>69</v>
      </c>
      <c r="C73" s="54" t="s">
        <v>1228</v>
      </c>
      <c r="D73" s="56" t="s">
        <v>477</v>
      </c>
      <c r="E73" s="63" t="s">
        <v>553</v>
      </c>
      <c r="F73" s="63" t="s">
        <v>553</v>
      </c>
      <c r="G73" s="56" t="s">
        <v>821</v>
      </c>
      <c r="H73" s="56" t="s">
        <v>340</v>
      </c>
      <c r="I73" s="56" t="s">
        <v>346</v>
      </c>
      <c r="J73" s="56">
        <v>1</v>
      </c>
      <c r="K73" s="56">
        <v>0</v>
      </c>
      <c r="L73" s="56">
        <v>500</v>
      </c>
      <c r="M73" s="56" t="b">
        <v>1</v>
      </c>
      <c r="N73" s="56"/>
    </row>
    <row r="74" spans="2:14">
      <c r="B74" s="54" t="s">
        <v>69</v>
      </c>
      <c r="C74" s="54" t="s">
        <v>1229</v>
      </c>
      <c r="D74" s="56" t="s">
        <v>477</v>
      </c>
      <c r="E74" s="63" t="s">
        <v>554</v>
      </c>
      <c r="F74" s="63" t="s">
        <v>554</v>
      </c>
      <c r="G74" s="56" t="s">
        <v>284</v>
      </c>
      <c r="H74" s="56" t="s">
        <v>340</v>
      </c>
      <c r="I74" s="56" t="s">
        <v>825</v>
      </c>
      <c r="J74" s="56">
        <v>1</v>
      </c>
      <c r="K74" s="56">
        <v>0</v>
      </c>
      <c r="L74" s="56">
        <v>500</v>
      </c>
      <c r="M74" s="56" t="b">
        <v>1</v>
      </c>
      <c r="N74" s="56"/>
    </row>
    <row r="75" spans="2:14">
      <c r="B75" s="54" t="s">
        <v>69</v>
      </c>
      <c r="C75" s="54" t="s">
        <v>1230</v>
      </c>
      <c r="D75" s="56" t="s">
        <v>477</v>
      </c>
      <c r="E75" s="63" t="s">
        <v>555</v>
      </c>
      <c r="F75" s="63" t="s">
        <v>555</v>
      </c>
      <c r="G75" s="56" t="s">
        <v>284</v>
      </c>
      <c r="H75" s="56" t="s">
        <v>340</v>
      </c>
      <c r="I75" s="56" t="s">
        <v>826</v>
      </c>
      <c r="J75" s="56">
        <v>1</v>
      </c>
      <c r="K75" s="56">
        <v>0</v>
      </c>
      <c r="L75" s="56">
        <v>500</v>
      </c>
      <c r="M75" s="56" t="b">
        <v>1</v>
      </c>
      <c r="N75" s="56"/>
    </row>
    <row r="76" spans="2:14">
      <c r="B76" s="54" t="s">
        <v>69</v>
      </c>
      <c r="C76" s="54" t="s">
        <v>1231</v>
      </c>
      <c r="D76" s="56" t="s">
        <v>477</v>
      </c>
      <c r="E76" s="63" t="s">
        <v>556</v>
      </c>
      <c r="F76" s="63" t="s">
        <v>556</v>
      </c>
      <c r="G76" s="56" t="s">
        <v>821</v>
      </c>
      <c r="H76" s="56" t="s">
        <v>340</v>
      </c>
      <c r="I76" s="56" t="s">
        <v>432</v>
      </c>
      <c r="J76" s="56">
        <v>1</v>
      </c>
      <c r="K76" s="56">
        <v>0</v>
      </c>
      <c r="L76" s="56">
        <v>500</v>
      </c>
      <c r="M76" s="56" t="b">
        <v>1</v>
      </c>
      <c r="N76" s="56"/>
    </row>
    <row r="77" spans="2:14">
      <c r="B77" s="54" t="s">
        <v>69</v>
      </c>
      <c r="C77" s="54" t="s">
        <v>1232</v>
      </c>
      <c r="D77" s="56" t="s">
        <v>477</v>
      </c>
      <c r="E77" s="63" t="s">
        <v>557</v>
      </c>
      <c r="F77" s="63" t="s">
        <v>557</v>
      </c>
      <c r="G77" s="56" t="s">
        <v>821</v>
      </c>
      <c r="H77" s="56" t="s">
        <v>340</v>
      </c>
      <c r="I77" s="56" t="s">
        <v>434</v>
      </c>
      <c r="J77" s="56">
        <v>1</v>
      </c>
      <c r="K77" s="56">
        <v>0</v>
      </c>
      <c r="L77" s="56">
        <v>500</v>
      </c>
      <c r="M77" s="56" t="b">
        <v>1</v>
      </c>
      <c r="N77" s="56"/>
    </row>
    <row r="78" spans="2:14">
      <c r="B78" s="54" t="s">
        <v>69</v>
      </c>
      <c r="C78" s="54" t="s">
        <v>1233</v>
      </c>
      <c r="D78" s="56" t="s">
        <v>477</v>
      </c>
      <c r="E78" s="63" t="s">
        <v>558</v>
      </c>
      <c r="F78" s="63" t="s">
        <v>558</v>
      </c>
      <c r="G78" s="56" t="s">
        <v>821</v>
      </c>
      <c r="H78" s="56" t="s">
        <v>340</v>
      </c>
      <c r="I78" s="56" t="s">
        <v>827</v>
      </c>
      <c r="J78" s="56">
        <v>1</v>
      </c>
      <c r="K78" s="56">
        <v>0</v>
      </c>
      <c r="L78" s="56">
        <v>500</v>
      </c>
      <c r="M78" s="56" t="b">
        <v>1</v>
      </c>
      <c r="N78" s="56"/>
    </row>
    <row r="79" spans="2:14">
      <c r="B79" s="54" t="s">
        <v>69</v>
      </c>
      <c r="C79" s="54" t="s">
        <v>1234</v>
      </c>
      <c r="D79" s="56" t="s">
        <v>477</v>
      </c>
      <c r="E79" s="63" t="s">
        <v>559</v>
      </c>
      <c r="F79" s="63" t="s">
        <v>559</v>
      </c>
      <c r="G79" s="56" t="s">
        <v>821</v>
      </c>
      <c r="H79" s="56" t="s">
        <v>340</v>
      </c>
      <c r="I79" s="56" t="s">
        <v>828</v>
      </c>
      <c r="J79" s="56">
        <v>1</v>
      </c>
      <c r="K79" s="56">
        <v>0</v>
      </c>
      <c r="L79" s="56">
        <v>500</v>
      </c>
      <c r="M79" s="56" t="b">
        <v>1</v>
      </c>
      <c r="N79" s="56"/>
    </row>
    <row r="80" spans="2:14">
      <c r="B80" s="54" t="s">
        <v>69</v>
      </c>
      <c r="C80" s="54" t="s">
        <v>1235</v>
      </c>
      <c r="D80" s="56" t="s">
        <v>477</v>
      </c>
      <c r="E80" s="63" t="s">
        <v>560</v>
      </c>
      <c r="F80" s="63" t="s">
        <v>560</v>
      </c>
      <c r="G80" s="56" t="s">
        <v>284</v>
      </c>
      <c r="H80" s="56" t="s">
        <v>340</v>
      </c>
      <c r="I80" s="56" t="s">
        <v>438</v>
      </c>
      <c r="J80" s="56">
        <v>1</v>
      </c>
      <c r="K80" s="56">
        <v>0</v>
      </c>
      <c r="L80" s="56">
        <v>500</v>
      </c>
      <c r="M80" s="56" t="b">
        <v>1</v>
      </c>
      <c r="N80" s="56"/>
    </row>
    <row r="81" spans="2:14">
      <c r="B81" s="54" t="s">
        <v>69</v>
      </c>
      <c r="C81" s="54" t="s">
        <v>1236</v>
      </c>
      <c r="D81" s="56" t="s">
        <v>477</v>
      </c>
      <c r="E81" s="63" t="s">
        <v>561</v>
      </c>
      <c r="F81" s="63" t="s">
        <v>561</v>
      </c>
      <c r="G81" s="56" t="s">
        <v>819</v>
      </c>
      <c r="H81" s="56" t="s">
        <v>340</v>
      </c>
      <c r="I81" s="56" t="s">
        <v>440</v>
      </c>
      <c r="J81" s="56">
        <v>1</v>
      </c>
      <c r="K81" s="56">
        <v>0</v>
      </c>
      <c r="L81" s="56">
        <v>500</v>
      </c>
      <c r="M81" s="56" t="b">
        <v>1</v>
      </c>
      <c r="N81" s="56"/>
    </row>
    <row r="82" spans="2:14">
      <c r="B82" s="54" t="s">
        <v>69</v>
      </c>
      <c r="C82" s="54" t="s">
        <v>1237</v>
      </c>
      <c r="D82" s="56" t="s">
        <v>477</v>
      </c>
      <c r="E82" s="63" t="s">
        <v>562</v>
      </c>
      <c r="F82" s="63" t="s">
        <v>562</v>
      </c>
      <c r="G82" s="56" t="s">
        <v>284</v>
      </c>
      <c r="H82" s="56" t="s">
        <v>340</v>
      </c>
      <c r="I82" s="56" t="s">
        <v>829</v>
      </c>
      <c r="J82" s="56">
        <v>1</v>
      </c>
      <c r="K82" s="56">
        <v>0</v>
      </c>
      <c r="L82" s="56">
        <v>500</v>
      </c>
      <c r="M82" s="56" t="b">
        <v>1</v>
      </c>
      <c r="N82" s="56"/>
    </row>
    <row r="83" spans="2:14">
      <c r="B83" s="54" t="s">
        <v>69</v>
      </c>
      <c r="C83" s="54" t="s">
        <v>1238</v>
      </c>
      <c r="D83" s="56" t="s">
        <v>477</v>
      </c>
      <c r="E83" s="63" t="s">
        <v>563</v>
      </c>
      <c r="F83" s="63" t="s">
        <v>563</v>
      </c>
      <c r="G83" s="56" t="s">
        <v>820</v>
      </c>
      <c r="H83" s="56" t="s">
        <v>340</v>
      </c>
      <c r="I83" s="56" t="s">
        <v>830</v>
      </c>
      <c r="J83" s="56">
        <v>1</v>
      </c>
      <c r="K83" s="56">
        <v>0</v>
      </c>
      <c r="L83" s="56">
        <v>500</v>
      </c>
      <c r="M83" s="56" t="b">
        <v>1</v>
      </c>
      <c r="N83" s="56"/>
    </row>
    <row r="84" spans="2:14">
      <c r="B84" s="54" t="s">
        <v>69</v>
      </c>
      <c r="C84" s="54" t="s">
        <v>1239</v>
      </c>
      <c r="D84" s="56" t="s">
        <v>477</v>
      </c>
      <c r="E84" s="63" t="s">
        <v>564</v>
      </c>
      <c r="F84" s="63" t="s">
        <v>564</v>
      </c>
      <c r="G84" s="56" t="s">
        <v>819</v>
      </c>
      <c r="H84" s="56" t="s">
        <v>340</v>
      </c>
      <c r="I84" s="56" t="s">
        <v>445</v>
      </c>
      <c r="J84" s="56">
        <v>1</v>
      </c>
      <c r="K84" s="56">
        <v>0</v>
      </c>
      <c r="L84" s="56">
        <v>500</v>
      </c>
      <c r="M84" s="56" t="b">
        <v>1</v>
      </c>
      <c r="N84" s="56"/>
    </row>
    <row r="85" spans="2:14">
      <c r="B85" s="54" t="s">
        <v>69</v>
      </c>
      <c r="C85" s="54" t="s">
        <v>1240</v>
      </c>
      <c r="D85" s="56" t="s">
        <v>477</v>
      </c>
      <c r="E85" s="63" t="s">
        <v>565</v>
      </c>
      <c r="F85" s="63" t="s">
        <v>565</v>
      </c>
      <c r="G85" s="56" t="s">
        <v>820</v>
      </c>
      <c r="H85" s="56" t="s">
        <v>340</v>
      </c>
      <c r="I85" s="56" t="s">
        <v>447</v>
      </c>
      <c r="J85" s="56">
        <v>1</v>
      </c>
      <c r="K85" s="56">
        <v>0</v>
      </c>
      <c r="L85" s="56">
        <v>500</v>
      </c>
      <c r="M85" s="56" t="b">
        <v>1</v>
      </c>
      <c r="N85" s="56"/>
    </row>
    <row r="86" spans="2:14">
      <c r="B86" s="54" t="s">
        <v>69</v>
      </c>
      <c r="C86" s="54" t="s">
        <v>1241</v>
      </c>
      <c r="D86" s="56" t="s">
        <v>477</v>
      </c>
      <c r="E86" s="63" t="s">
        <v>566</v>
      </c>
      <c r="F86" s="63" t="s">
        <v>566</v>
      </c>
      <c r="G86" s="56" t="s">
        <v>820</v>
      </c>
      <c r="H86" s="56" t="s">
        <v>340</v>
      </c>
      <c r="I86" s="56" t="s">
        <v>831</v>
      </c>
      <c r="J86" s="56">
        <v>1</v>
      </c>
      <c r="K86" s="56">
        <v>0</v>
      </c>
      <c r="L86" s="56">
        <v>500</v>
      </c>
      <c r="M86" s="56" t="b">
        <v>1</v>
      </c>
      <c r="N86" s="56"/>
    </row>
    <row r="87" spans="2:14">
      <c r="B87" s="54" t="s">
        <v>69</v>
      </c>
      <c r="C87" s="54" t="s">
        <v>1242</v>
      </c>
      <c r="D87" s="56" t="s">
        <v>477</v>
      </c>
      <c r="E87" s="63" t="s">
        <v>567</v>
      </c>
      <c r="F87" s="63" t="s">
        <v>567</v>
      </c>
      <c r="G87" s="56" t="s">
        <v>284</v>
      </c>
      <c r="H87" s="56" t="s">
        <v>340</v>
      </c>
      <c r="I87" s="56" t="s">
        <v>832</v>
      </c>
      <c r="J87" s="56">
        <v>1</v>
      </c>
      <c r="K87" s="56">
        <v>0</v>
      </c>
      <c r="L87" s="56">
        <v>500</v>
      </c>
      <c r="M87" s="56" t="b">
        <v>1</v>
      </c>
      <c r="N87" s="56"/>
    </row>
    <row r="88" spans="2:14">
      <c r="B88" s="54" t="s">
        <v>69</v>
      </c>
      <c r="C88" s="54" t="s">
        <v>1243</v>
      </c>
      <c r="D88" s="56" t="s">
        <v>477</v>
      </c>
      <c r="E88" s="63" t="s">
        <v>568</v>
      </c>
      <c r="F88" s="63" t="s">
        <v>568</v>
      </c>
      <c r="G88" s="56" t="s">
        <v>284</v>
      </c>
      <c r="H88" s="56" t="s">
        <v>340</v>
      </c>
      <c r="I88" s="56" t="s">
        <v>569</v>
      </c>
      <c r="J88" s="56">
        <v>1</v>
      </c>
      <c r="K88" s="56">
        <v>0</v>
      </c>
      <c r="L88" s="56">
        <v>500</v>
      </c>
      <c r="M88" s="56" t="b">
        <v>1</v>
      </c>
      <c r="N88" s="56"/>
    </row>
    <row r="89" spans="2:14">
      <c r="B89" s="54" t="s">
        <v>69</v>
      </c>
      <c r="C89" s="54" t="s">
        <v>1244</v>
      </c>
      <c r="D89" s="56" t="s">
        <v>477</v>
      </c>
      <c r="E89" s="63" t="s">
        <v>570</v>
      </c>
      <c r="F89" s="63" t="s">
        <v>570</v>
      </c>
      <c r="G89" s="56" t="s">
        <v>284</v>
      </c>
      <c r="H89" s="56" t="s">
        <v>340</v>
      </c>
      <c r="I89" s="56" t="s">
        <v>571</v>
      </c>
      <c r="J89" s="56">
        <v>1</v>
      </c>
      <c r="K89" s="56">
        <v>0</v>
      </c>
      <c r="L89" s="56">
        <v>500</v>
      </c>
      <c r="M89" s="56" t="b">
        <v>1</v>
      </c>
      <c r="N89" s="56"/>
    </row>
    <row r="90" spans="2:14">
      <c r="B90" s="54" t="s">
        <v>69</v>
      </c>
      <c r="C90" s="54" t="s">
        <v>1245</v>
      </c>
      <c r="D90" s="56" t="s">
        <v>477</v>
      </c>
      <c r="E90" s="63" t="s">
        <v>572</v>
      </c>
      <c r="F90" s="63" t="s">
        <v>572</v>
      </c>
      <c r="G90" s="56" t="s">
        <v>819</v>
      </c>
      <c r="H90" s="56" t="s">
        <v>340</v>
      </c>
      <c r="I90" s="56" t="s">
        <v>573</v>
      </c>
      <c r="J90" s="56">
        <v>1</v>
      </c>
      <c r="K90" s="56">
        <v>0</v>
      </c>
      <c r="L90" s="56">
        <v>500</v>
      </c>
      <c r="M90" s="56" t="b">
        <v>1</v>
      </c>
      <c r="N90" s="56"/>
    </row>
    <row r="91" spans="2:14">
      <c r="B91" s="54" t="s">
        <v>69</v>
      </c>
      <c r="C91" s="54" t="s">
        <v>1246</v>
      </c>
      <c r="D91" s="56" t="s">
        <v>477</v>
      </c>
      <c r="E91" s="63" t="s">
        <v>574</v>
      </c>
      <c r="F91" s="63" t="s">
        <v>574</v>
      </c>
      <c r="G91" s="56" t="s">
        <v>819</v>
      </c>
      <c r="H91" s="56" t="s">
        <v>340</v>
      </c>
      <c r="I91" s="56" t="s">
        <v>833</v>
      </c>
      <c r="J91" s="56">
        <v>1</v>
      </c>
      <c r="K91" s="56">
        <v>0</v>
      </c>
      <c r="L91" s="56">
        <v>500</v>
      </c>
      <c r="M91" s="56" t="b">
        <v>1</v>
      </c>
      <c r="N91" s="56"/>
    </row>
    <row r="92" spans="2:14">
      <c r="B92" s="54" t="s">
        <v>69</v>
      </c>
      <c r="C92" s="54" t="s">
        <v>1247</v>
      </c>
      <c r="D92" s="56" t="s">
        <v>477</v>
      </c>
      <c r="E92" s="63" t="s">
        <v>575</v>
      </c>
      <c r="F92" s="63" t="s">
        <v>575</v>
      </c>
      <c r="G92" s="56" t="s">
        <v>819</v>
      </c>
      <c r="H92" s="56" t="s">
        <v>340</v>
      </c>
      <c r="I92" s="56" t="s">
        <v>576</v>
      </c>
      <c r="J92" s="56">
        <v>1</v>
      </c>
      <c r="K92" s="56">
        <v>0</v>
      </c>
      <c r="L92" s="56">
        <v>500</v>
      </c>
      <c r="M92" s="56" t="b">
        <v>1</v>
      </c>
      <c r="N92" s="56"/>
    </row>
    <row r="93" spans="2:14">
      <c r="B93" s="54" t="s">
        <v>69</v>
      </c>
      <c r="C93" s="54" t="s">
        <v>1248</v>
      </c>
      <c r="D93" s="56" t="s">
        <v>477</v>
      </c>
      <c r="E93" s="63" t="s">
        <v>577</v>
      </c>
      <c r="F93" s="63" t="s">
        <v>577</v>
      </c>
      <c r="G93" s="56" t="s">
        <v>819</v>
      </c>
      <c r="H93" s="56" t="s">
        <v>340</v>
      </c>
      <c r="I93" s="56" t="s">
        <v>578</v>
      </c>
      <c r="J93" s="56">
        <v>1</v>
      </c>
      <c r="K93" s="56">
        <v>0</v>
      </c>
      <c r="L93" s="56">
        <v>500</v>
      </c>
      <c r="M93" s="56" t="b">
        <v>1</v>
      </c>
      <c r="N93" s="56"/>
    </row>
    <row r="94" spans="2:14">
      <c r="B94" s="54" t="s">
        <v>69</v>
      </c>
      <c r="C94" s="54" t="s">
        <v>1249</v>
      </c>
      <c r="D94" s="56" t="s">
        <v>477</v>
      </c>
      <c r="E94" s="63" t="s">
        <v>579</v>
      </c>
      <c r="F94" s="63" t="s">
        <v>579</v>
      </c>
      <c r="G94" s="56" t="s">
        <v>747</v>
      </c>
      <c r="H94" s="56" t="s">
        <v>340</v>
      </c>
      <c r="I94" s="56" t="s">
        <v>580</v>
      </c>
      <c r="J94" s="56">
        <v>1</v>
      </c>
      <c r="K94" s="56">
        <v>0</v>
      </c>
      <c r="L94" s="56">
        <v>500</v>
      </c>
      <c r="M94" s="56" t="b">
        <v>1</v>
      </c>
      <c r="N94" s="56"/>
    </row>
    <row r="95" spans="2:14">
      <c r="B95" s="54" t="s">
        <v>69</v>
      </c>
      <c r="C95" s="54" t="s">
        <v>1250</v>
      </c>
      <c r="D95" s="56" t="s">
        <v>477</v>
      </c>
      <c r="E95" s="63" t="s">
        <v>581</v>
      </c>
      <c r="F95" s="63" t="s">
        <v>581</v>
      </c>
      <c r="G95" s="56" t="s">
        <v>819</v>
      </c>
      <c r="H95" s="56" t="s">
        <v>340</v>
      </c>
      <c r="I95" s="56" t="s">
        <v>834</v>
      </c>
      <c r="J95" s="56">
        <v>1</v>
      </c>
      <c r="K95" s="56">
        <v>0</v>
      </c>
      <c r="L95" s="56">
        <v>500</v>
      </c>
      <c r="M95" s="56" t="b">
        <v>1</v>
      </c>
      <c r="N95" s="56"/>
    </row>
    <row r="96" spans="2:14">
      <c r="B96" s="54" t="s">
        <v>69</v>
      </c>
      <c r="C96" s="54" t="s">
        <v>1251</v>
      </c>
      <c r="D96" s="56" t="s">
        <v>477</v>
      </c>
      <c r="E96" s="63" t="s">
        <v>582</v>
      </c>
      <c r="F96" s="63" t="s">
        <v>582</v>
      </c>
      <c r="G96" s="56" t="s">
        <v>819</v>
      </c>
      <c r="H96" s="56" t="s">
        <v>340</v>
      </c>
      <c r="I96" s="56" t="s">
        <v>835</v>
      </c>
      <c r="J96" s="56">
        <v>1</v>
      </c>
      <c r="K96" s="56">
        <v>0</v>
      </c>
      <c r="L96" s="56">
        <v>500</v>
      </c>
      <c r="M96" s="56" t="b">
        <v>1</v>
      </c>
      <c r="N96" s="56"/>
    </row>
    <row r="97" spans="2:14">
      <c r="B97" s="54" t="s">
        <v>69</v>
      </c>
      <c r="C97" s="54" t="s">
        <v>1252</v>
      </c>
      <c r="D97" s="56" t="s">
        <v>477</v>
      </c>
      <c r="E97" s="63" t="s">
        <v>583</v>
      </c>
      <c r="F97" s="63" t="s">
        <v>583</v>
      </c>
      <c r="G97" s="56" t="s">
        <v>819</v>
      </c>
      <c r="H97" s="56" t="s">
        <v>340</v>
      </c>
      <c r="I97" s="56" t="s">
        <v>836</v>
      </c>
      <c r="J97" s="56">
        <v>1</v>
      </c>
      <c r="K97" s="56">
        <v>0</v>
      </c>
      <c r="L97" s="56">
        <v>500</v>
      </c>
      <c r="M97" s="56" t="b">
        <v>1</v>
      </c>
      <c r="N97" s="56"/>
    </row>
    <row r="98" spans="2:14">
      <c r="B98" s="54" t="s">
        <v>69</v>
      </c>
      <c r="C98" s="54" t="s">
        <v>1253</v>
      </c>
      <c r="D98" s="56" t="s">
        <v>477</v>
      </c>
      <c r="E98" s="63" t="s">
        <v>584</v>
      </c>
      <c r="F98" s="63" t="s">
        <v>584</v>
      </c>
      <c r="G98" s="56" t="s">
        <v>747</v>
      </c>
      <c r="H98" s="56" t="s">
        <v>340</v>
      </c>
      <c r="I98" s="56" t="s">
        <v>355</v>
      </c>
      <c r="J98" s="56">
        <v>1</v>
      </c>
      <c r="K98" s="56">
        <v>0</v>
      </c>
      <c r="L98" s="56">
        <v>500</v>
      </c>
      <c r="M98" s="56" t="b">
        <v>1</v>
      </c>
      <c r="N98" s="56"/>
    </row>
    <row r="99" spans="2:14">
      <c r="B99" s="54" t="s">
        <v>69</v>
      </c>
      <c r="C99" s="54" t="s">
        <v>1254</v>
      </c>
      <c r="D99" s="56" t="s">
        <v>477</v>
      </c>
      <c r="E99" s="63" t="s">
        <v>585</v>
      </c>
      <c r="F99" s="63" t="s">
        <v>585</v>
      </c>
      <c r="G99" s="56" t="s">
        <v>284</v>
      </c>
      <c r="H99" s="56" t="s">
        <v>340</v>
      </c>
      <c r="I99" s="56" t="s">
        <v>357</v>
      </c>
      <c r="J99" s="56">
        <v>1</v>
      </c>
      <c r="K99" s="56">
        <v>0</v>
      </c>
      <c r="L99" s="56">
        <v>500</v>
      </c>
      <c r="M99" s="56" t="b">
        <v>1</v>
      </c>
      <c r="N99" s="56"/>
    </row>
    <row r="100" spans="2:14">
      <c r="B100" s="54" t="s">
        <v>69</v>
      </c>
      <c r="C100" s="54" t="s">
        <v>1255</v>
      </c>
      <c r="D100" s="56" t="s">
        <v>477</v>
      </c>
      <c r="E100" s="63" t="s">
        <v>586</v>
      </c>
      <c r="F100" s="63" t="s">
        <v>586</v>
      </c>
      <c r="G100" s="56" t="s">
        <v>837</v>
      </c>
      <c r="H100" s="56" t="s">
        <v>340</v>
      </c>
      <c r="I100" s="56" t="s">
        <v>359</v>
      </c>
      <c r="J100" s="56">
        <v>1</v>
      </c>
      <c r="K100" s="56">
        <v>0</v>
      </c>
      <c r="L100" s="56">
        <v>500</v>
      </c>
      <c r="M100" s="56" t="b">
        <v>1</v>
      </c>
      <c r="N100" s="56"/>
    </row>
    <row r="101" spans="2:14">
      <c r="B101" s="54" t="s">
        <v>69</v>
      </c>
      <c r="C101" s="54" t="s">
        <v>1256</v>
      </c>
      <c r="D101" s="56" t="s">
        <v>477</v>
      </c>
      <c r="E101" s="63" t="s">
        <v>587</v>
      </c>
      <c r="F101" s="63" t="s">
        <v>587</v>
      </c>
      <c r="G101" s="56" t="s">
        <v>747</v>
      </c>
      <c r="H101" s="56" t="s">
        <v>340</v>
      </c>
      <c r="I101" s="56" t="s">
        <v>361</v>
      </c>
      <c r="J101" s="56">
        <v>1</v>
      </c>
      <c r="K101" s="56">
        <v>0</v>
      </c>
      <c r="L101" s="56">
        <v>500</v>
      </c>
      <c r="M101" s="56" t="b">
        <v>1</v>
      </c>
      <c r="N101" s="56"/>
    </row>
    <row r="102" spans="2:14">
      <c r="B102" s="54" t="s">
        <v>69</v>
      </c>
      <c r="C102" s="54" t="s">
        <v>1257</v>
      </c>
      <c r="D102" s="56" t="s">
        <v>477</v>
      </c>
      <c r="E102" s="63" t="s">
        <v>588</v>
      </c>
      <c r="F102" s="63" t="s">
        <v>588</v>
      </c>
      <c r="G102" s="56" t="s">
        <v>819</v>
      </c>
      <c r="H102" s="56" t="s">
        <v>340</v>
      </c>
      <c r="I102" s="56" t="s">
        <v>455</v>
      </c>
      <c r="J102" s="56">
        <v>1</v>
      </c>
      <c r="K102" s="56">
        <v>0</v>
      </c>
      <c r="L102" s="56">
        <v>500</v>
      </c>
      <c r="M102" s="56" t="b">
        <v>1</v>
      </c>
      <c r="N102" s="56"/>
    </row>
    <row r="103" spans="2:14">
      <c r="B103" s="54" t="s">
        <v>69</v>
      </c>
      <c r="C103" s="54" t="s">
        <v>1258</v>
      </c>
      <c r="D103" s="56" t="s">
        <v>477</v>
      </c>
      <c r="E103" s="63" t="s">
        <v>589</v>
      </c>
      <c r="F103" s="63" t="s">
        <v>589</v>
      </c>
      <c r="G103" s="56" t="s">
        <v>820</v>
      </c>
      <c r="H103" s="56" t="s">
        <v>340</v>
      </c>
      <c r="I103" s="56" t="s">
        <v>457</v>
      </c>
      <c r="J103" s="56">
        <v>1</v>
      </c>
      <c r="K103" s="56">
        <v>0</v>
      </c>
      <c r="L103" s="56">
        <v>500</v>
      </c>
      <c r="M103" s="56" t="b">
        <v>1</v>
      </c>
      <c r="N103" s="56"/>
    </row>
    <row r="104" spans="2:14">
      <c r="B104" s="54" t="s">
        <v>69</v>
      </c>
      <c r="C104" s="54" t="s">
        <v>1259</v>
      </c>
      <c r="D104" s="56" t="s">
        <v>477</v>
      </c>
      <c r="E104" s="63" t="s">
        <v>590</v>
      </c>
      <c r="F104" s="63" t="s">
        <v>590</v>
      </c>
      <c r="G104" s="56" t="s">
        <v>819</v>
      </c>
      <c r="H104" s="56" t="s">
        <v>340</v>
      </c>
      <c r="I104" s="56" t="s">
        <v>459</v>
      </c>
      <c r="J104" s="56">
        <v>1</v>
      </c>
      <c r="K104" s="56">
        <v>0</v>
      </c>
      <c r="L104" s="56">
        <v>500</v>
      </c>
      <c r="M104" s="56" t="b">
        <v>1</v>
      </c>
      <c r="N104" s="56"/>
    </row>
    <row r="105" spans="2:14">
      <c r="B105" s="54" t="s">
        <v>69</v>
      </c>
      <c r="C105" s="54" t="s">
        <v>1260</v>
      </c>
      <c r="D105" s="56" t="s">
        <v>477</v>
      </c>
      <c r="E105" s="63" t="s">
        <v>591</v>
      </c>
      <c r="F105" s="63" t="s">
        <v>591</v>
      </c>
      <c r="G105" s="56" t="s">
        <v>284</v>
      </c>
      <c r="H105" s="56" t="s">
        <v>340</v>
      </c>
      <c r="I105" s="56" t="s">
        <v>838</v>
      </c>
      <c r="J105" s="56">
        <v>1</v>
      </c>
      <c r="K105" s="56">
        <v>0</v>
      </c>
      <c r="L105" s="56">
        <v>500</v>
      </c>
      <c r="M105" s="56" t="b">
        <v>1</v>
      </c>
      <c r="N105" s="56"/>
    </row>
    <row r="106" spans="2:14">
      <c r="B106" s="54" t="s">
        <v>69</v>
      </c>
      <c r="C106" s="54" t="s">
        <v>1261</v>
      </c>
      <c r="D106" s="56" t="s">
        <v>477</v>
      </c>
      <c r="E106" s="63" t="s">
        <v>592</v>
      </c>
      <c r="F106" s="63" t="s">
        <v>592</v>
      </c>
      <c r="G106" s="56" t="s">
        <v>819</v>
      </c>
      <c r="H106" s="56" t="s">
        <v>340</v>
      </c>
      <c r="I106" s="56" t="s">
        <v>593</v>
      </c>
      <c r="J106" s="56">
        <v>1</v>
      </c>
      <c r="K106" s="56">
        <v>0</v>
      </c>
      <c r="L106" s="56">
        <v>500</v>
      </c>
      <c r="M106" s="56" t="b">
        <v>1</v>
      </c>
      <c r="N106" s="56"/>
    </row>
    <row r="107" spans="2:14">
      <c r="B107" s="54" t="s">
        <v>69</v>
      </c>
      <c r="C107" s="54" t="s">
        <v>1262</v>
      </c>
      <c r="D107" s="56" t="s">
        <v>477</v>
      </c>
      <c r="E107" s="63" t="s">
        <v>594</v>
      </c>
      <c r="F107" s="63" t="s">
        <v>594</v>
      </c>
      <c r="G107" s="56" t="s">
        <v>747</v>
      </c>
      <c r="H107" s="56" t="s">
        <v>340</v>
      </c>
      <c r="I107" s="56" t="s">
        <v>464</v>
      </c>
      <c r="J107" s="56">
        <v>1</v>
      </c>
      <c r="K107" s="56">
        <v>0</v>
      </c>
      <c r="L107" s="56">
        <v>500</v>
      </c>
      <c r="M107" s="56" t="b">
        <v>1</v>
      </c>
      <c r="N107" s="56"/>
    </row>
    <row r="108" spans="2:14">
      <c r="B108" s="54" t="s">
        <v>69</v>
      </c>
      <c r="C108" s="54" t="s">
        <v>1263</v>
      </c>
      <c r="D108" s="56" t="s">
        <v>477</v>
      </c>
      <c r="E108" s="63" t="s">
        <v>595</v>
      </c>
      <c r="F108" s="63" t="s">
        <v>595</v>
      </c>
      <c r="G108" s="56" t="s">
        <v>821</v>
      </c>
      <c r="H108" s="56" t="s">
        <v>340</v>
      </c>
      <c r="I108" s="56" t="s">
        <v>466</v>
      </c>
      <c r="J108" s="56">
        <v>1</v>
      </c>
      <c r="K108" s="56">
        <v>0</v>
      </c>
      <c r="L108" s="56">
        <v>500</v>
      </c>
      <c r="M108" s="56" t="b">
        <v>1</v>
      </c>
      <c r="N108" s="56"/>
    </row>
    <row r="109" spans="2:14">
      <c r="B109" s="54" t="s">
        <v>69</v>
      </c>
      <c r="C109" s="54" t="s">
        <v>1264</v>
      </c>
      <c r="D109" s="56" t="s">
        <v>477</v>
      </c>
      <c r="E109" s="63" t="s">
        <v>596</v>
      </c>
      <c r="F109" s="63" t="s">
        <v>596</v>
      </c>
      <c r="G109" s="56" t="s">
        <v>284</v>
      </c>
      <c r="H109" s="56" t="s">
        <v>340</v>
      </c>
      <c r="I109" s="56" t="s">
        <v>468</v>
      </c>
      <c r="J109" s="56">
        <v>1</v>
      </c>
      <c r="K109" s="56">
        <v>0</v>
      </c>
      <c r="L109" s="56">
        <v>500</v>
      </c>
      <c r="M109" s="56" t="b">
        <v>1</v>
      </c>
      <c r="N109" s="56"/>
    </row>
    <row r="110" spans="2:14">
      <c r="B110" s="54" t="s">
        <v>69</v>
      </c>
      <c r="C110" s="54" t="s">
        <v>1265</v>
      </c>
      <c r="D110" s="56" t="s">
        <v>477</v>
      </c>
      <c r="E110" s="63" t="s">
        <v>597</v>
      </c>
      <c r="F110" s="63" t="s">
        <v>597</v>
      </c>
      <c r="G110" s="56" t="s">
        <v>819</v>
      </c>
      <c r="H110" s="56" t="s">
        <v>340</v>
      </c>
      <c r="I110" s="56" t="s">
        <v>470</v>
      </c>
      <c r="J110" s="56">
        <v>1</v>
      </c>
      <c r="K110" s="56">
        <v>0</v>
      </c>
      <c r="L110" s="56">
        <v>500</v>
      </c>
      <c r="M110" s="56" t="b">
        <v>1</v>
      </c>
      <c r="N110" s="56"/>
    </row>
    <row r="111" spans="2:14">
      <c r="B111" s="54" t="s">
        <v>69</v>
      </c>
      <c r="C111" s="54" t="s">
        <v>1266</v>
      </c>
      <c r="D111" s="56" t="s">
        <v>477</v>
      </c>
      <c r="E111" s="63" t="s">
        <v>598</v>
      </c>
      <c r="F111" s="63" t="s">
        <v>598</v>
      </c>
      <c r="G111" s="56" t="s">
        <v>819</v>
      </c>
      <c r="H111" s="56" t="s">
        <v>340</v>
      </c>
      <c r="I111" s="56" t="s">
        <v>472</v>
      </c>
      <c r="J111" s="56">
        <v>1</v>
      </c>
      <c r="K111" s="56">
        <v>0</v>
      </c>
      <c r="L111" s="56">
        <v>500</v>
      </c>
      <c r="M111" s="56" t="b">
        <v>1</v>
      </c>
      <c r="N111" s="56"/>
    </row>
    <row r="112" spans="2:14">
      <c r="B112" s="54" t="s">
        <v>69</v>
      </c>
      <c r="C112" s="54" t="s">
        <v>1267</v>
      </c>
      <c r="D112" s="56" t="s">
        <v>477</v>
      </c>
      <c r="E112" s="63" t="s">
        <v>599</v>
      </c>
      <c r="F112" s="63" t="s">
        <v>599</v>
      </c>
      <c r="G112" s="56" t="s">
        <v>819</v>
      </c>
      <c r="H112" s="56" t="s">
        <v>340</v>
      </c>
      <c r="I112" s="56" t="s">
        <v>839</v>
      </c>
      <c r="J112" s="56">
        <v>1</v>
      </c>
      <c r="K112" s="56">
        <v>0</v>
      </c>
      <c r="L112" s="56">
        <v>500</v>
      </c>
      <c r="M112" s="56" t="b">
        <v>1</v>
      </c>
      <c r="N112" s="56"/>
    </row>
    <row r="113" spans="2:14">
      <c r="B113" s="54" t="s">
        <v>69</v>
      </c>
      <c r="C113" s="54" t="s">
        <v>1268</v>
      </c>
      <c r="D113" s="56" t="s">
        <v>477</v>
      </c>
      <c r="E113" s="63" t="s">
        <v>600</v>
      </c>
      <c r="F113" s="63" t="s">
        <v>600</v>
      </c>
      <c r="G113" s="56" t="s">
        <v>284</v>
      </c>
      <c r="H113" s="56" t="s">
        <v>340</v>
      </c>
      <c r="I113" s="56" t="s">
        <v>601</v>
      </c>
      <c r="J113" s="56">
        <v>1</v>
      </c>
      <c r="K113" s="56">
        <v>0</v>
      </c>
      <c r="L113" s="56">
        <v>500</v>
      </c>
      <c r="M113" s="56" t="b">
        <v>1</v>
      </c>
      <c r="N113" s="56"/>
    </row>
    <row r="114" spans="2:14">
      <c r="B114" s="54" t="s">
        <v>69</v>
      </c>
      <c r="C114" s="54" t="s">
        <v>1269</v>
      </c>
      <c r="D114" s="56" t="s">
        <v>477</v>
      </c>
      <c r="E114" s="63" t="s">
        <v>602</v>
      </c>
      <c r="F114" s="63" t="s">
        <v>602</v>
      </c>
      <c r="G114" s="56" t="s">
        <v>284</v>
      </c>
      <c r="H114" s="56" t="s">
        <v>340</v>
      </c>
      <c r="I114" s="56" t="s">
        <v>603</v>
      </c>
      <c r="J114" s="56">
        <v>1</v>
      </c>
      <c r="K114" s="56">
        <v>0</v>
      </c>
      <c r="L114" s="56">
        <v>500</v>
      </c>
      <c r="M114" s="56" t="b">
        <v>1</v>
      </c>
      <c r="N114" s="56"/>
    </row>
    <row r="115" spans="2:14">
      <c r="B115" s="54" t="s">
        <v>69</v>
      </c>
      <c r="C115" s="54" t="s">
        <v>1270</v>
      </c>
      <c r="D115" s="56" t="s">
        <v>477</v>
      </c>
      <c r="E115" s="63" t="s">
        <v>604</v>
      </c>
      <c r="F115" s="63" t="s">
        <v>604</v>
      </c>
      <c r="G115" s="56" t="s">
        <v>284</v>
      </c>
      <c r="H115" s="56" t="s">
        <v>340</v>
      </c>
      <c r="I115" s="56" t="s">
        <v>605</v>
      </c>
      <c r="J115" s="56">
        <v>1</v>
      </c>
      <c r="K115" s="56">
        <v>0</v>
      </c>
      <c r="L115" s="56">
        <v>500</v>
      </c>
      <c r="M115" s="56" t="b">
        <v>1</v>
      </c>
      <c r="N115" s="56"/>
    </row>
    <row r="116" spans="2:14">
      <c r="B116" s="54" t="s">
        <v>69</v>
      </c>
      <c r="C116" s="54" t="s">
        <v>1271</v>
      </c>
      <c r="D116" s="56" t="s">
        <v>477</v>
      </c>
      <c r="E116" s="63" t="s">
        <v>606</v>
      </c>
      <c r="F116" s="63" t="s">
        <v>606</v>
      </c>
      <c r="G116" s="56" t="s">
        <v>837</v>
      </c>
      <c r="H116" s="56" t="s">
        <v>340</v>
      </c>
      <c r="I116" s="56" t="s">
        <v>840</v>
      </c>
      <c r="J116" s="56">
        <v>1</v>
      </c>
      <c r="K116" s="56">
        <v>0</v>
      </c>
      <c r="L116" s="56">
        <v>500</v>
      </c>
      <c r="M116" s="56" t="b">
        <v>1</v>
      </c>
      <c r="N116" s="56"/>
    </row>
    <row r="117" spans="2:14">
      <c r="B117" s="54" t="s">
        <v>69</v>
      </c>
      <c r="C117" s="54" t="s">
        <v>1272</v>
      </c>
      <c r="D117" s="56" t="s">
        <v>477</v>
      </c>
      <c r="E117" s="63" t="s">
        <v>607</v>
      </c>
      <c r="F117" s="63" t="s">
        <v>607</v>
      </c>
      <c r="G117" s="56" t="s">
        <v>837</v>
      </c>
      <c r="H117" s="56" t="s">
        <v>340</v>
      </c>
      <c r="I117" s="56" t="s">
        <v>841</v>
      </c>
      <c r="J117" s="56">
        <v>1</v>
      </c>
      <c r="K117" s="56">
        <v>0</v>
      </c>
      <c r="L117" s="56">
        <v>500</v>
      </c>
      <c r="M117" s="56" t="b">
        <v>1</v>
      </c>
      <c r="N117" s="56"/>
    </row>
    <row r="118" spans="2:14">
      <c r="B118" s="54" t="s">
        <v>69</v>
      </c>
      <c r="C118" s="54" t="s">
        <v>1273</v>
      </c>
      <c r="D118" s="56" t="s">
        <v>477</v>
      </c>
      <c r="E118" s="63" t="s">
        <v>608</v>
      </c>
      <c r="F118" s="63" t="s">
        <v>608</v>
      </c>
      <c r="G118" s="56" t="s">
        <v>819</v>
      </c>
      <c r="H118" s="56" t="s">
        <v>340</v>
      </c>
      <c r="I118" s="56" t="s">
        <v>609</v>
      </c>
      <c r="J118" s="56">
        <v>1</v>
      </c>
      <c r="K118" s="56">
        <v>0</v>
      </c>
      <c r="L118" s="56">
        <v>500</v>
      </c>
      <c r="M118" s="56" t="b">
        <v>1</v>
      </c>
      <c r="N118" s="56"/>
    </row>
    <row r="119" spans="2:14">
      <c r="B119" s="54" t="s">
        <v>69</v>
      </c>
      <c r="C119" s="54" t="s">
        <v>1274</v>
      </c>
      <c r="D119" s="56" t="s">
        <v>477</v>
      </c>
      <c r="E119" s="63" t="s">
        <v>610</v>
      </c>
      <c r="F119" s="63" t="s">
        <v>610</v>
      </c>
      <c r="G119" s="56" t="s">
        <v>284</v>
      </c>
      <c r="H119" s="56" t="s">
        <v>340</v>
      </c>
      <c r="I119" s="56" t="s">
        <v>611</v>
      </c>
      <c r="J119" s="56">
        <v>1</v>
      </c>
      <c r="K119" s="56">
        <v>0</v>
      </c>
      <c r="L119" s="56">
        <v>500</v>
      </c>
      <c r="M119" s="56" t="b">
        <v>1</v>
      </c>
      <c r="N119" s="56"/>
    </row>
    <row r="120" spans="2:14">
      <c r="B120" s="54" t="s">
        <v>69</v>
      </c>
      <c r="C120" s="54" t="s">
        <v>1275</v>
      </c>
      <c r="D120" s="56" t="s">
        <v>477</v>
      </c>
      <c r="E120" s="63" t="s">
        <v>612</v>
      </c>
      <c r="F120" s="63" t="s">
        <v>612</v>
      </c>
      <c r="G120" s="56" t="s">
        <v>819</v>
      </c>
      <c r="H120" s="56" t="s">
        <v>340</v>
      </c>
      <c r="I120" s="56" t="s">
        <v>842</v>
      </c>
      <c r="J120" s="56">
        <v>1</v>
      </c>
      <c r="K120" s="56">
        <v>0</v>
      </c>
      <c r="L120" s="56">
        <v>500</v>
      </c>
      <c r="M120" s="56" t="b">
        <v>1</v>
      </c>
      <c r="N120" s="56"/>
    </row>
    <row r="121" spans="2:14">
      <c r="B121" s="54" t="s">
        <v>69</v>
      </c>
      <c r="C121" s="54" t="s">
        <v>1276</v>
      </c>
      <c r="D121" s="56" t="s">
        <v>477</v>
      </c>
      <c r="E121" s="63" t="s">
        <v>613</v>
      </c>
      <c r="F121" s="63" t="s">
        <v>613</v>
      </c>
      <c r="G121" s="56" t="s">
        <v>821</v>
      </c>
      <c r="H121" s="56" t="s">
        <v>340</v>
      </c>
      <c r="I121" s="56" t="s">
        <v>843</v>
      </c>
      <c r="J121" s="56">
        <v>1</v>
      </c>
      <c r="K121" s="56">
        <v>0</v>
      </c>
      <c r="L121" s="56">
        <v>500</v>
      </c>
      <c r="M121" s="56" t="b">
        <v>1</v>
      </c>
      <c r="N121" s="56"/>
    </row>
    <row r="122" spans="2:14">
      <c r="B122" s="54" t="s">
        <v>52</v>
      </c>
      <c r="C122" s="54" t="s">
        <v>1277</v>
      </c>
      <c r="D122" s="56" t="s">
        <v>477</v>
      </c>
      <c r="E122" s="56" t="s">
        <v>844</v>
      </c>
      <c r="F122" s="56" t="s">
        <v>362</v>
      </c>
      <c r="G122" s="56" t="s">
        <v>820</v>
      </c>
      <c r="H122" s="56" t="s">
        <v>285</v>
      </c>
      <c r="I122" s="56" t="s">
        <v>845</v>
      </c>
      <c r="J122" s="56">
        <v>1</v>
      </c>
      <c r="K122" s="56">
        <v>2</v>
      </c>
      <c r="L122" s="56">
        <v>500</v>
      </c>
      <c r="M122" s="56" t="b">
        <v>1</v>
      </c>
      <c r="N122" s="56"/>
    </row>
    <row r="123" spans="2:14">
      <c r="B123" s="54" t="s">
        <v>69</v>
      </c>
      <c r="C123" s="54" t="s">
        <v>1278</v>
      </c>
      <c r="D123" s="56" t="s">
        <v>477</v>
      </c>
      <c r="E123" s="56" t="s">
        <v>846</v>
      </c>
      <c r="F123" s="56" t="s">
        <v>847</v>
      </c>
      <c r="G123" s="56" t="s">
        <v>284</v>
      </c>
      <c r="H123" s="56" t="s">
        <v>365</v>
      </c>
      <c r="I123" s="56" t="s">
        <v>366</v>
      </c>
      <c r="J123" s="56">
        <v>1</v>
      </c>
      <c r="K123" s="56">
        <v>0</v>
      </c>
      <c r="L123" s="56">
        <v>500</v>
      </c>
      <c r="M123" s="56" t="b">
        <v>1</v>
      </c>
      <c r="N123" s="56"/>
    </row>
    <row r="124" spans="2:14">
      <c r="B124" s="54" t="s">
        <v>52</v>
      </c>
      <c r="C124" s="54" t="s">
        <v>1279</v>
      </c>
      <c r="D124" s="56" t="s">
        <v>477</v>
      </c>
      <c r="E124" s="56" t="s">
        <v>848</v>
      </c>
      <c r="F124" s="56" t="s">
        <v>849</v>
      </c>
      <c r="G124" s="56" t="s">
        <v>284</v>
      </c>
      <c r="H124" s="56" t="s">
        <v>285</v>
      </c>
      <c r="I124" s="56" t="s">
        <v>368</v>
      </c>
      <c r="J124" s="56">
        <v>1</v>
      </c>
      <c r="K124" s="56">
        <v>2</v>
      </c>
      <c r="L124" s="56">
        <v>500</v>
      </c>
      <c r="M124" s="56" t="b">
        <v>1</v>
      </c>
      <c r="N124" s="56"/>
    </row>
    <row r="125" spans="2:14">
      <c r="B125" s="54" t="s">
        <v>69</v>
      </c>
      <c r="C125" s="54" t="s">
        <v>1280</v>
      </c>
      <c r="D125" s="56" t="s">
        <v>477</v>
      </c>
      <c r="E125" s="56" t="s">
        <v>850</v>
      </c>
      <c r="F125" s="56" t="s">
        <v>851</v>
      </c>
      <c r="G125" s="56" t="s">
        <v>747</v>
      </c>
      <c r="H125" s="56" t="s">
        <v>365</v>
      </c>
      <c r="I125" s="56" t="s">
        <v>852</v>
      </c>
      <c r="J125" s="56">
        <v>1</v>
      </c>
      <c r="K125" s="56">
        <v>0</v>
      </c>
      <c r="L125" s="56">
        <v>500</v>
      </c>
      <c r="M125" s="56" t="b">
        <v>1</v>
      </c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4"/>
      <c r="C1007" s="54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</row>
    <row r="1008" spans="2:14">
      <c r="B1008" s="54"/>
      <c r="C1008" s="54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</row>
    <row r="1009" spans="2:14">
      <c r="B1009" s="54"/>
      <c r="C1009" s="54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</row>
    <row r="1010" spans="2:14">
      <c r="B1010" s="54"/>
      <c r="C1010" s="54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</row>
    <row r="1011" spans="2:14">
      <c r="B1011" s="54"/>
      <c r="C1011" s="54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</row>
    <row r="1012" spans="2:14">
      <c r="B1012" s="54"/>
      <c r="C1012" s="54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</row>
    <row r="1013" spans="2:14">
      <c r="B1013" s="52"/>
      <c r="C1013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3">
      <formula1>TestMachine</formula1>
    </dataValidation>
    <dataValidation type="list" allowBlank="1" showInputMessage="1" showErrorMessage="1" sqref="H7:H1013">
      <formula1>단위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3"/>
  <sheetViews>
    <sheetView workbookViewId="0">
      <selection activeCell="E11" sqref="E11"/>
    </sheetView>
  </sheetViews>
  <sheetFormatPr defaultRowHeight="16.5"/>
  <cols>
    <col min="2" max="2" width="9.5" bestFit="1" customWidth="1"/>
    <col min="3" max="3" width="6.125" bestFit="1" customWidth="1"/>
    <col min="4" max="4" width="11.625" bestFit="1" customWidth="1"/>
    <col min="5" max="6" width="31.37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9" t="s">
        <v>238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>
      <c r="B4" s="100" t="s">
        <v>239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1111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s="33" customFormat="1">
      <c r="B8" s="54" t="s">
        <v>69</v>
      </c>
      <c r="C8" s="54" t="s">
        <v>1112</v>
      </c>
      <c r="D8" s="56" t="s">
        <v>652</v>
      </c>
      <c r="E8" s="56" t="s">
        <v>1019</v>
      </c>
      <c r="F8" s="56" t="s">
        <v>978</v>
      </c>
      <c r="G8" s="56" t="s">
        <v>988</v>
      </c>
      <c r="H8" s="56" t="s">
        <v>979</v>
      </c>
      <c r="I8" s="56" t="s">
        <v>980</v>
      </c>
      <c r="J8" s="56">
        <v>1</v>
      </c>
      <c r="K8" s="56">
        <v>0</v>
      </c>
      <c r="L8" s="56">
        <v>500</v>
      </c>
      <c r="M8" s="56" t="b">
        <v>1</v>
      </c>
      <c r="N8" s="61"/>
    </row>
    <row r="9" spans="1:14" s="33" customFormat="1">
      <c r="B9" s="54" t="s">
        <v>69</v>
      </c>
      <c r="C9" s="54" t="s">
        <v>1113</v>
      </c>
      <c r="D9" s="56" t="s">
        <v>652</v>
      </c>
      <c r="E9" s="56" t="s">
        <v>1020</v>
      </c>
      <c r="F9" s="56" t="s">
        <v>981</v>
      </c>
      <c r="G9" s="56" t="s">
        <v>988</v>
      </c>
      <c r="H9" s="56" t="s">
        <v>979</v>
      </c>
      <c r="I9" s="56" t="s">
        <v>982</v>
      </c>
      <c r="J9" s="56">
        <v>1</v>
      </c>
      <c r="K9" s="56">
        <v>0</v>
      </c>
      <c r="L9" s="56">
        <v>500</v>
      </c>
      <c r="M9" s="56" t="b">
        <v>1</v>
      </c>
      <c r="N9" s="61"/>
    </row>
    <row r="10" spans="1:14" s="33" customFormat="1">
      <c r="B10" s="54" t="s">
        <v>69</v>
      </c>
      <c r="C10" s="54" t="s">
        <v>1114</v>
      </c>
      <c r="D10" s="56" t="s">
        <v>652</v>
      </c>
      <c r="E10" s="56" t="s">
        <v>983</v>
      </c>
      <c r="F10" s="56" t="s">
        <v>984</v>
      </c>
      <c r="G10" s="56" t="s">
        <v>284</v>
      </c>
      <c r="H10" s="56" t="s">
        <v>979</v>
      </c>
      <c r="I10" s="56" t="s">
        <v>985</v>
      </c>
      <c r="J10" s="56">
        <v>1</v>
      </c>
      <c r="K10" s="56">
        <v>0</v>
      </c>
      <c r="L10" s="56">
        <v>500</v>
      </c>
      <c r="M10" s="56" t="b">
        <v>1</v>
      </c>
      <c r="N10" s="61"/>
    </row>
    <row r="11" spans="1:14" s="33" customFormat="1">
      <c r="B11" s="54" t="s">
        <v>69</v>
      </c>
      <c r="C11" s="54" t="s">
        <v>1115</v>
      </c>
      <c r="D11" s="56" t="s">
        <v>652</v>
      </c>
      <c r="E11" s="56" t="s">
        <v>1021</v>
      </c>
      <c r="F11" s="56" t="s">
        <v>987</v>
      </c>
      <c r="G11" s="56" t="s">
        <v>284</v>
      </c>
      <c r="H11" s="56" t="s">
        <v>979</v>
      </c>
      <c r="I11" s="56" t="s">
        <v>989</v>
      </c>
      <c r="J11" s="56">
        <v>1</v>
      </c>
      <c r="K11" s="56">
        <v>0</v>
      </c>
      <c r="L11" s="56">
        <v>500</v>
      </c>
      <c r="M11" s="56" t="b">
        <v>1</v>
      </c>
      <c r="N11" s="61"/>
    </row>
    <row r="12" spans="1:14" s="33" customFormat="1">
      <c r="B12" s="54" t="s">
        <v>69</v>
      </c>
      <c r="C12" s="54" t="s">
        <v>1116</v>
      </c>
      <c r="D12" s="56" t="s">
        <v>652</v>
      </c>
      <c r="E12" s="56" t="s">
        <v>991</v>
      </c>
      <c r="F12" s="56" t="s">
        <v>992</v>
      </c>
      <c r="G12" s="56" t="s">
        <v>988</v>
      </c>
      <c r="H12" s="56" t="s">
        <v>979</v>
      </c>
      <c r="I12" s="56" t="s">
        <v>994</v>
      </c>
      <c r="J12" s="56">
        <v>1</v>
      </c>
      <c r="K12" s="56">
        <v>0</v>
      </c>
      <c r="L12" s="56">
        <v>500</v>
      </c>
      <c r="M12" s="56" t="b">
        <v>1</v>
      </c>
      <c r="N12" s="61"/>
    </row>
    <row r="13" spans="1:14" s="33" customFormat="1">
      <c r="B13" s="54" t="s">
        <v>69</v>
      </c>
      <c r="C13" s="54" t="s">
        <v>1117</v>
      </c>
      <c r="D13" s="56" t="s">
        <v>652</v>
      </c>
      <c r="E13" s="56" t="s">
        <v>995</v>
      </c>
      <c r="F13" s="56" t="s">
        <v>997</v>
      </c>
      <c r="G13" s="56" t="s">
        <v>284</v>
      </c>
      <c r="H13" s="56" t="s">
        <v>979</v>
      </c>
      <c r="I13" s="56" t="s">
        <v>998</v>
      </c>
      <c r="J13" s="56">
        <v>1</v>
      </c>
      <c r="K13" s="56">
        <v>0</v>
      </c>
      <c r="L13" s="56">
        <v>500</v>
      </c>
      <c r="M13" s="56" t="b">
        <v>1</v>
      </c>
      <c r="N13" s="61"/>
    </row>
    <row r="14" spans="1:14">
      <c r="B14" s="54" t="s">
        <v>69</v>
      </c>
      <c r="C14" s="54" t="s">
        <v>1118</v>
      </c>
      <c r="D14" s="56" t="s">
        <v>652</v>
      </c>
      <c r="E14" s="56" t="s">
        <v>796</v>
      </c>
      <c r="F14" s="56" t="s">
        <v>307</v>
      </c>
      <c r="G14" s="56" t="s">
        <v>797</v>
      </c>
      <c r="H14" s="56" t="s">
        <v>285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1119</v>
      </c>
      <c r="D15" s="56" t="s">
        <v>652</v>
      </c>
      <c r="E15" s="56" t="s">
        <v>308</v>
      </c>
      <c r="F15" s="56" t="s">
        <v>309</v>
      </c>
      <c r="G15" s="56" t="s">
        <v>284</v>
      </c>
      <c r="H15" s="56" t="s">
        <v>285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1120</v>
      </c>
      <c r="D16" s="56" t="s">
        <v>652</v>
      </c>
      <c r="E16" s="56" t="s">
        <v>310</v>
      </c>
      <c r="F16" s="56" t="s">
        <v>798</v>
      </c>
      <c r="G16" s="56" t="s">
        <v>797</v>
      </c>
      <c r="H16" s="56" t="s">
        <v>285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1121</v>
      </c>
      <c r="D17" s="56" t="s">
        <v>652</v>
      </c>
      <c r="E17" s="56" t="s">
        <v>312</v>
      </c>
      <c r="F17" s="56" t="s">
        <v>313</v>
      </c>
      <c r="G17" s="56" t="s">
        <v>284</v>
      </c>
      <c r="H17" s="56" t="s">
        <v>285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1122</v>
      </c>
      <c r="D18" s="56" t="s">
        <v>652</v>
      </c>
      <c r="E18" s="64" t="s">
        <v>614</v>
      </c>
      <c r="F18" s="64" t="s">
        <v>614</v>
      </c>
      <c r="G18" s="56" t="s">
        <v>797</v>
      </c>
      <c r="H18" s="56" t="s">
        <v>229</v>
      </c>
      <c r="I18" s="56" t="s">
        <v>315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1123</v>
      </c>
      <c r="D19" s="56" t="s">
        <v>652</v>
      </c>
      <c r="E19" s="64" t="s">
        <v>615</v>
      </c>
      <c r="F19" s="64" t="s">
        <v>615</v>
      </c>
      <c r="G19" s="56" t="s">
        <v>284</v>
      </c>
      <c r="H19" s="56" t="s">
        <v>229</v>
      </c>
      <c r="I19" s="56" t="s">
        <v>799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1124</v>
      </c>
      <c r="D20" s="56" t="s">
        <v>652</v>
      </c>
      <c r="E20" s="64" t="s">
        <v>616</v>
      </c>
      <c r="F20" s="64" t="s">
        <v>800</v>
      </c>
      <c r="G20" s="56" t="s">
        <v>747</v>
      </c>
      <c r="H20" s="56" t="s">
        <v>229</v>
      </c>
      <c r="I20" s="56" t="s">
        <v>319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1125</v>
      </c>
      <c r="D21" s="56" t="s">
        <v>652</v>
      </c>
      <c r="E21" s="64" t="s">
        <v>617</v>
      </c>
      <c r="F21" s="64" t="s">
        <v>617</v>
      </c>
      <c r="G21" s="56" t="s">
        <v>284</v>
      </c>
      <c r="H21" s="56" t="s">
        <v>229</v>
      </c>
      <c r="I21" s="56" t="s">
        <v>321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1126</v>
      </c>
      <c r="D22" s="56" t="s">
        <v>652</v>
      </c>
      <c r="E22" s="64" t="s">
        <v>618</v>
      </c>
      <c r="F22" s="64" t="s">
        <v>618</v>
      </c>
      <c r="G22" s="56" t="s">
        <v>747</v>
      </c>
      <c r="H22" s="56" t="s">
        <v>229</v>
      </c>
      <c r="I22" s="56" t="s">
        <v>323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1127</v>
      </c>
      <c r="D23" s="56" t="s">
        <v>652</v>
      </c>
      <c r="E23" s="64" t="s">
        <v>619</v>
      </c>
      <c r="F23" s="64" t="s">
        <v>619</v>
      </c>
      <c r="G23" s="56" t="s">
        <v>747</v>
      </c>
      <c r="H23" s="56" t="s">
        <v>229</v>
      </c>
      <c r="I23" s="56" t="s">
        <v>379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1128</v>
      </c>
      <c r="D24" s="56" t="s">
        <v>652</v>
      </c>
      <c r="E24" s="64" t="s">
        <v>620</v>
      </c>
      <c r="F24" s="64" t="s">
        <v>620</v>
      </c>
      <c r="G24" s="56" t="s">
        <v>747</v>
      </c>
      <c r="H24" s="56" t="s">
        <v>229</v>
      </c>
      <c r="I24" s="56" t="s">
        <v>381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1129</v>
      </c>
      <c r="D25" s="56" t="s">
        <v>652</v>
      </c>
      <c r="E25" s="64" t="s">
        <v>621</v>
      </c>
      <c r="F25" s="64" t="s">
        <v>621</v>
      </c>
      <c r="G25" s="56" t="s">
        <v>284</v>
      </c>
      <c r="H25" s="56" t="s">
        <v>229</v>
      </c>
      <c r="I25" s="56" t="s">
        <v>383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1130</v>
      </c>
      <c r="D26" s="56" t="s">
        <v>652</v>
      </c>
      <c r="E26" s="64" t="s">
        <v>622</v>
      </c>
      <c r="F26" s="64" t="s">
        <v>622</v>
      </c>
      <c r="G26" s="56" t="s">
        <v>284</v>
      </c>
      <c r="H26" s="56" t="s">
        <v>229</v>
      </c>
      <c r="I26" s="56" t="s">
        <v>385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1131</v>
      </c>
      <c r="D27" s="56" t="s">
        <v>652</v>
      </c>
      <c r="E27" s="64" t="s">
        <v>623</v>
      </c>
      <c r="F27" s="64" t="s">
        <v>623</v>
      </c>
      <c r="G27" s="56" t="s">
        <v>747</v>
      </c>
      <c r="H27" s="56" t="s">
        <v>327</v>
      </c>
      <c r="I27" s="56" t="s">
        <v>325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1132</v>
      </c>
      <c r="D28" s="56" t="s">
        <v>652</v>
      </c>
      <c r="E28" s="64" t="s">
        <v>624</v>
      </c>
      <c r="F28" s="64" t="s">
        <v>624</v>
      </c>
      <c r="G28" s="56" t="s">
        <v>797</v>
      </c>
      <c r="H28" s="56" t="s">
        <v>327</v>
      </c>
      <c r="I28" s="56" t="s">
        <v>328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1133</v>
      </c>
      <c r="D29" s="56" t="s">
        <v>652</v>
      </c>
      <c r="E29" s="64" t="s">
        <v>625</v>
      </c>
      <c r="F29" s="64" t="s">
        <v>625</v>
      </c>
      <c r="G29" s="56" t="s">
        <v>797</v>
      </c>
      <c r="H29" s="56" t="s">
        <v>327</v>
      </c>
      <c r="I29" s="56" t="s">
        <v>330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52</v>
      </c>
      <c r="C30" s="54" t="s">
        <v>1134</v>
      </c>
      <c r="D30" s="56" t="s">
        <v>652</v>
      </c>
      <c r="E30" s="64" t="s">
        <v>626</v>
      </c>
      <c r="F30" s="64" t="s">
        <v>626</v>
      </c>
      <c r="G30" s="56" t="s">
        <v>284</v>
      </c>
      <c r="H30" s="56" t="s">
        <v>327</v>
      </c>
      <c r="I30" s="56" t="s">
        <v>332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>
      <c r="B31" s="54" t="s">
        <v>52</v>
      </c>
      <c r="C31" s="54" t="s">
        <v>1135</v>
      </c>
      <c r="D31" s="56" t="s">
        <v>652</v>
      </c>
      <c r="E31" s="64" t="s">
        <v>627</v>
      </c>
      <c r="F31" s="64" t="s">
        <v>627</v>
      </c>
      <c r="G31" s="56" t="s">
        <v>284</v>
      </c>
      <c r="H31" s="56" t="s">
        <v>327</v>
      </c>
      <c r="I31" s="56" t="s">
        <v>334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1136</v>
      </c>
      <c r="D32" s="56" t="s">
        <v>652</v>
      </c>
      <c r="E32" s="64" t="s">
        <v>628</v>
      </c>
      <c r="F32" s="64" t="s">
        <v>628</v>
      </c>
      <c r="G32" s="56" t="s">
        <v>747</v>
      </c>
      <c r="H32" s="56" t="s">
        <v>327</v>
      </c>
      <c r="I32" s="56" t="s">
        <v>336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1137</v>
      </c>
      <c r="D33" s="56" t="s">
        <v>652</v>
      </c>
      <c r="E33" s="64" t="s">
        <v>629</v>
      </c>
      <c r="F33" s="64" t="s">
        <v>629</v>
      </c>
      <c r="G33" s="56" t="s">
        <v>797</v>
      </c>
      <c r="H33" s="56" t="s">
        <v>327</v>
      </c>
      <c r="I33" s="56" t="s">
        <v>338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52</v>
      </c>
      <c r="C34" s="54" t="s">
        <v>1138</v>
      </c>
      <c r="D34" s="56" t="s">
        <v>652</v>
      </c>
      <c r="E34" s="64" t="s">
        <v>630</v>
      </c>
      <c r="F34" s="64" t="s">
        <v>630</v>
      </c>
      <c r="G34" s="56" t="s">
        <v>284</v>
      </c>
      <c r="H34" s="56" t="s">
        <v>327</v>
      </c>
      <c r="I34" s="56" t="s">
        <v>408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>
      <c r="B35" s="54" t="s">
        <v>52</v>
      </c>
      <c r="C35" s="54" t="s">
        <v>1139</v>
      </c>
      <c r="D35" s="56" t="s">
        <v>652</v>
      </c>
      <c r="E35" s="64" t="s">
        <v>631</v>
      </c>
      <c r="F35" s="64" t="s">
        <v>631</v>
      </c>
      <c r="G35" s="56" t="s">
        <v>284</v>
      </c>
      <c r="H35" s="56" t="s">
        <v>327</v>
      </c>
      <c r="I35" s="56" t="s">
        <v>410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>
      <c r="B36" s="54" t="s">
        <v>69</v>
      </c>
      <c r="C36" s="54" t="s">
        <v>1140</v>
      </c>
      <c r="D36" s="56" t="s">
        <v>652</v>
      </c>
      <c r="E36" s="64" t="s">
        <v>632</v>
      </c>
      <c r="F36" s="64" t="s">
        <v>632</v>
      </c>
      <c r="G36" s="56" t="s">
        <v>747</v>
      </c>
      <c r="H36" s="56" t="s">
        <v>340</v>
      </c>
      <c r="I36" s="56" t="s">
        <v>774</v>
      </c>
      <c r="J36" s="56">
        <v>1</v>
      </c>
      <c r="K36" s="56">
        <v>0</v>
      </c>
      <c r="L36" s="56">
        <v>500</v>
      </c>
      <c r="M36" s="56" t="b">
        <v>1</v>
      </c>
      <c r="N36" s="56"/>
    </row>
    <row r="37" spans="2:14">
      <c r="B37" s="54" t="s">
        <v>69</v>
      </c>
      <c r="C37" s="54" t="s">
        <v>1141</v>
      </c>
      <c r="D37" s="56" t="s">
        <v>652</v>
      </c>
      <c r="E37" s="64" t="s">
        <v>633</v>
      </c>
      <c r="F37" s="64" t="s">
        <v>633</v>
      </c>
      <c r="G37" s="56" t="s">
        <v>284</v>
      </c>
      <c r="H37" s="56" t="s">
        <v>340</v>
      </c>
      <c r="I37" s="56" t="s">
        <v>342</v>
      </c>
      <c r="J37" s="56">
        <v>1</v>
      </c>
      <c r="K37" s="56">
        <v>0</v>
      </c>
      <c r="L37" s="56">
        <v>500</v>
      </c>
      <c r="M37" s="56" t="b">
        <v>1</v>
      </c>
      <c r="N37" s="56"/>
    </row>
    <row r="38" spans="2:14">
      <c r="B38" s="54" t="s">
        <v>69</v>
      </c>
      <c r="C38" s="54" t="s">
        <v>1142</v>
      </c>
      <c r="D38" s="56" t="s">
        <v>652</v>
      </c>
      <c r="E38" s="64" t="s">
        <v>634</v>
      </c>
      <c r="F38" s="64" t="s">
        <v>634</v>
      </c>
      <c r="G38" s="56" t="s">
        <v>284</v>
      </c>
      <c r="H38" s="56" t="s">
        <v>340</v>
      </c>
      <c r="I38" s="56" t="s">
        <v>344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>
      <c r="B39" s="54" t="s">
        <v>69</v>
      </c>
      <c r="C39" s="54" t="s">
        <v>1143</v>
      </c>
      <c r="D39" s="56" t="s">
        <v>652</v>
      </c>
      <c r="E39" s="64" t="s">
        <v>635</v>
      </c>
      <c r="F39" s="64" t="s">
        <v>635</v>
      </c>
      <c r="G39" s="56" t="s">
        <v>284</v>
      </c>
      <c r="H39" s="56" t="s">
        <v>340</v>
      </c>
      <c r="I39" s="56" t="s">
        <v>346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>
      <c r="B40" s="54" t="s">
        <v>69</v>
      </c>
      <c r="C40" s="54" t="s">
        <v>1144</v>
      </c>
      <c r="D40" s="56" t="s">
        <v>652</v>
      </c>
      <c r="E40" s="64" t="s">
        <v>636</v>
      </c>
      <c r="F40" s="64" t="s">
        <v>636</v>
      </c>
      <c r="G40" s="56" t="s">
        <v>284</v>
      </c>
      <c r="H40" s="56" t="s">
        <v>340</v>
      </c>
      <c r="I40" s="56" t="s">
        <v>348</v>
      </c>
      <c r="J40" s="56">
        <v>1</v>
      </c>
      <c r="K40" s="56">
        <v>0</v>
      </c>
      <c r="L40" s="56">
        <v>500</v>
      </c>
      <c r="M40" s="56" t="b">
        <v>1</v>
      </c>
      <c r="N40" s="56"/>
    </row>
    <row r="41" spans="2:14">
      <c r="B41" s="54" t="s">
        <v>69</v>
      </c>
      <c r="C41" s="54" t="s">
        <v>1145</v>
      </c>
      <c r="D41" s="56" t="s">
        <v>652</v>
      </c>
      <c r="E41" s="64" t="s">
        <v>637</v>
      </c>
      <c r="F41" s="64" t="s">
        <v>637</v>
      </c>
      <c r="G41" s="56" t="s">
        <v>747</v>
      </c>
      <c r="H41" s="56" t="s">
        <v>340</v>
      </c>
      <c r="I41" s="56" t="s">
        <v>801</v>
      </c>
      <c r="J41" s="56">
        <v>1</v>
      </c>
      <c r="K41" s="56">
        <v>0</v>
      </c>
      <c r="L41" s="56">
        <v>500</v>
      </c>
      <c r="M41" s="56" t="b">
        <v>1</v>
      </c>
      <c r="N41" s="56"/>
    </row>
    <row r="42" spans="2:14">
      <c r="B42" s="54" t="s">
        <v>69</v>
      </c>
      <c r="C42" s="54" t="s">
        <v>1146</v>
      </c>
      <c r="D42" s="56" t="s">
        <v>652</v>
      </c>
      <c r="E42" s="64" t="s">
        <v>638</v>
      </c>
      <c r="F42" s="64" t="s">
        <v>638</v>
      </c>
      <c r="G42" s="56" t="s">
        <v>284</v>
      </c>
      <c r="H42" s="56" t="s">
        <v>340</v>
      </c>
      <c r="I42" s="56" t="s">
        <v>432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>
      <c r="B43" s="54" t="s">
        <v>69</v>
      </c>
      <c r="C43" s="54" t="s">
        <v>1147</v>
      </c>
      <c r="D43" s="56" t="s">
        <v>652</v>
      </c>
      <c r="E43" s="64" t="s">
        <v>639</v>
      </c>
      <c r="F43" s="64" t="s">
        <v>639</v>
      </c>
      <c r="G43" s="56" t="s">
        <v>797</v>
      </c>
      <c r="H43" s="56" t="s">
        <v>340</v>
      </c>
      <c r="I43" s="56" t="s">
        <v>434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69</v>
      </c>
      <c r="C44" s="54" t="s">
        <v>1148</v>
      </c>
      <c r="D44" s="56" t="s">
        <v>652</v>
      </c>
      <c r="E44" s="64" t="s">
        <v>640</v>
      </c>
      <c r="F44" s="64" t="s">
        <v>640</v>
      </c>
      <c r="G44" s="56" t="s">
        <v>747</v>
      </c>
      <c r="H44" s="56" t="s">
        <v>340</v>
      </c>
      <c r="I44" s="56" t="s">
        <v>802</v>
      </c>
      <c r="J44" s="56">
        <v>1</v>
      </c>
      <c r="K44" s="56">
        <v>0</v>
      </c>
      <c r="L44" s="56">
        <v>500</v>
      </c>
      <c r="M44" s="56" t="b">
        <v>1</v>
      </c>
      <c r="N44" s="56"/>
    </row>
    <row r="45" spans="2:14">
      <c r="B45" s="54" t="s">
        <v>69</v>
      </c>
      <c r="C45" s="54" t="s">
        <v>1149</v>
      </c>
      <c r="D45" s="56" t="s">
        <v>652</v>
      </c>
      <c r="E45" s="64" t="s">
        <v>641</v>
      </c>
      <c r="F45" s="64" t="s">
        <v>641</v>
      </c>
      <c r="G45" s="56" t="s">
        <v>797</v>
      </c>
      <c r="H45" s="56" t="s">
        <v>340</v>
      </c>
      <c r="I45" s="56" t="s">
        <v>778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>
      <c r="B46" s="54" t="s">
        <v>69</v>
      </c>
      <c r="C46" s="54" t="s">
        <v>1150</v>
      </c>
      <c r="D46" s="56" t="s">
        <v>652</v>
      </c>
      <c r="E46" s="64" t="s">
        <v>642</v>
      </c>
      <c r="F46" s="64" t="s">
        <v>642</v>
      </c>
      <c r="G46" s="56" t="s">
        <v>284</v>
      </c>
      <c r="H46" s="56" t="s">
        <v>340</v>
      </c>
      <c r="I46" s="56" t="s">
        <v>779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>
      <c r="B47" s="54" t="s">
        <v>69</v>
      </c>
      <c r="C47" s="54" t="s">
        <v>1151</v>
      </c>
      <c r="D47" s="56" t="s">
        <v>652</v>
      </c>
      <c r="E47" s="64" t="s">
        <v>643</v>
      </c>
      <c r="F47" s="64" t="s">
        <v>643</v>
      </c>
      <c r="G47" s="56" t="s">
        <v>284</v>
      </c>
      <c r="H47" s="56" t="s">
        <v>340</v>
      </c>
      <c r="I47" s="56" t="s">
        <v>355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>
      <c r="B48" s="54" t="s">
        <v>69</v>
      </c>
      <c r="C48" s="54" t="s">
        <v>1152</v>
      </c>
      <c r="D48" s="56" t="s">
        <v>652</v>
      </c>
      <c r="E48" s="64" t="s">
        <v>644</v>
      </c>
      <c r="F48" s="64" t="s">
        <v>644</v>
      </c>
      <c r="G48" s="56" t="s">
        <v>284</v>
      </c>
      <c r="H48" s="56" t="s">
        <v>340</v>
      </c>
      <c r="I48" s="56" t="s">
        <v>357</v>
      </c>
      <c r="J48" s="56">
        <v>1</v>
      </c>
      <c r="K48" s="56">
        <v>0</v>
      </c>
      <c r="L48" s="56">
        <v>500</v>
      </c>
      <c r="M48" s="56" t="b">
        <v>1</v>
      </c>
      <c r="N48" s="56"/>
    </row>
    <row r="49" spans="2:14">
      <c r="B49" s="54" t="s">
        <v>69</v>
      </c>
      <c r="C49" s="54" t="s">
        <v>1153</v>
      </c>
      <c r="D49" s="56" t="s">
        <v>652</v>
      </c>
      <c r="E49" s="64" t="s">
        <v>645</v>
      </c>
      <c r="F49" s="64" t="s">
        <v>645</v>
      </c>
      <c r="G49" s="56" t="s">
        <v>284</v>
      </c>
      <c r="H49" s="56" t="s">
        <v>340</v>
      </c>
      <c r="I49" s="56" t="s">
        <v>781</v>
      </c>
      <c r="J49" s="56">
        <v>1</v>
      </c>
      <c r="K49" s="56">
        <v>0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1154</v>
      </c>
      <c r="D50" s="56" t="s">
        <v>652</v>
      </c>
      <c r="E50" s="64" t="s">
        <v>646</v>
      </c>
      <c r="F50" s="64" t="s">
        <v>646</v>
      </c>
      <c r="G50" s="56" t="s">
        <v>747</v>
      </c>
      <c r="H50" s="56" t="s">
        <v>340</v>
      </c>
      <c r="I50" s="56" t="s">
        <v>361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1155</v>
      </c>
      <c r="D51" s="56" t="s">
        <v>652</v>
      </c>
      <c r="E51" s="64" t="s">
        <v>647</v>
      </c>
      <c r="F51" s="64" t="s">
        <v>647</v>
      </c>
      <c r="G51" s="56" t="s">
        <v>797</v>
      </c>
      <c r="H51" s="56" t="s">
        <v>340</v>
      </c>
      <c r="I51" s="56" t="s">
        <v>455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69</v>
      </c>
      <c r="C52" s="54" t="s">
        <v>1156</v>
      </c>
      <c r="D52" s="56" t="s">
        <v>652</v>
      </c>
      <c r="E52" s="64" t="s">
        <v>648</v>
      </c>
      <c r="F52" s="64" t="s">
        <v>648</v>
      </c>
      <c r="G52" s="56" t="s">
        <v>797</v>
      </c>
      <c r="H52" s="56" t="s">
        <v>340</v>
      </c>
      <c r="I52" s="56" t="s">
        <v>457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>
      <c r="B53" s="54" t="s">
        <v>69</v>
      </c>
      <c r="C53" s="54" t="s">
        <v>1157</v>
      </c>
      <c r="D53" s="56" t="s">
        <v>652</v>
      </c>
      <c r="E53" s="64" t="s">
        <v>649</v>
      </c>
      <c r="F53" s="64" t="s">
        <v>649</v>
      </c>
      <c r="G53" s="56" t="s">
        <v>284</v>
      </c>
      <c r="H53" s="56" t="s">
        <v>340</v>
      </c>
      <c r="I53" s="56" t="s">
        <v>786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>
      <c r="B54" s="54" t="s">
        <v>52</v>
      </c>
      <c r="C54" s="54" t="s">
        <v>1158</v>
      </c>
      <c r="D54" s="56" t="s">
        <v>652</v>
      </c>
      <c r="E54" s="56" t="s">
        <v>803</v>
      </c>
      <c r="F54" s="56" t="s">
        <v>804</v>
      </c>
      <c r="G54" s="56" t="s">
        <v>284</v>
      </c>
      <c r="H54" s="56" t="s">
        <v>285</v>
      </c>
      <c r="I54" s="56" t="s">
        <v>363</v>
      </c>
      <c r="J54" s="56">
        <v>1</v>
      </c>
      <c r="K54" s="56">
        <v>2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1159</v>
      </c>
      <c r="D55" s="56" t="s">
        <v>652</v>
      </c>
      <c r="E55" s="56" t="s">
        <v>805</v>
      </c>
      <c r="F55" s="56" t="s">
        <v>806</v>
      </c>
      <c r="G55" s="56" t="s">
        <v>747</v>
      </c>
      <c r="H55" s="56" t="s">
        <v>365</v>
      </c>
      <c r="I55" s="56" t="s">
        <v>807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 t="s">
        <v>52</v>
      </c>
      <c r="C56" s="54" t="s">
        <v>1160</v>
      </c>
      <c r="D56" s="56" t="s">
        <v>652</v>
      </c>
      <c r="E56" s="56" t="s">
        <v>650</v>
      </c>
      <c r="F56" s="56" t="s">
        <v>367</v>
      </c>
      <c r="G56" s="56" t="s">
        <v>747</v>
      </c>
      <c r="H56" s="56" t="s">
        <v>285</v>
      </c>
      <c r="I56" s="56" t="s">
        <v>368</v>
      </c>
      <c r="J56" s="56">
        <v>1</v>
      </c>
      <c r="K56" s="56">
        <v>2</v>
      </c>
      <c r="L56" s="56">
        <v>500</v>
      </c>
      <c r="M56" s="56" t="b">
        <v>1</v>
      </c>
      <c r="N56" s="56"/>
    </row>
    <row r="57" spans="2:14">
      <c r="B57" s="54" t="s">
        <v>69</v>
      </c>
      <c r="C57" s="54" t="s">
        <v>1161</v>
      </c>
      <c r="D57" s="56" t="s">
        <v>652</v>
      </c>
      <c r="E57" s="56" t="s">
        <v>651</v>
      </c>
      <c r="F57" s="56" t="s">
        <v>808</v>
      </c>
      <c r="G57" s="56" t="s">
        <v>284</v>
      </c>
      <c r="H57" s="56" t="s">
        <v>365</v>
      </c>
      <c r="I57" s="56" t="s">
        <v>809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4"/>
      <c r="C1007" s="54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</row>
    <row r="1008" spans="2:14">
      <c r="B1008" s="54"/>
      <c r="C1008" s="54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</row>
    <row r="1009" spans="2:14">
      <c r="B1009" s="54"/>
      <c r="C1009" s="54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</row>
    <row r="1010" spans="2:14">
      <c r="B1010" s="54"/>
      <c r="C1010" s="54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</row>
    <row r="1011" spans="2:14">
      <c r="B1011" s="54"/>
      <c r="C1011" s="54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</row>
    <row r="1012" spans="2:14">
      <c r="B1012" s="54"/>
      <c r="C1012" s="54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</row>
    <row r="1013" spans="2:14">
      <c r="B1013" s="52"/>
      <c r="C1013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3">
      <formula1>TestMachine</formula1>
    </dataValidation>
    <dataValidation type="list" allowBlank="1" showInputMessage="1" showErrorMessage="1" sqref="H7:H1013">
      <formula1>단위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3"/>
  <sheetViews>
    <sheetView workbookViewId="0">
      <selection activeCell="M23" sqref="M23"/>
    </sheetView>
  </sheetViews>
  <sheetFormatPr defaultRowHeight="16.5"/>
  <cols>
    <col min="2" max="2" width="9.5" bestFit="1" customWidth="1"/>
    <col min="3" max="3" width="6.125" bestFit="1" customWidth="1"/>
    <col min="4" max="4" width="12.375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99" t="s">
        <v>238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>
      <c r="B4" s="100" t="s">
        <v>239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>
      <c r="B6" s="51" t="s">
        <v>218</v>
      </c>
      <c r="C6" s="51" t="s">
        <v>219</v>
      </c>
      <c r="D6" s="51" t="s">
        <v>220</v>
      </c>
      <c r="E6" s="51" t="s">
        <v>222</v>
      </c>
      <c r="F6" s="51" t="s">
        <v>224</v>
      </c>
      <c r="G6" s="51" t="s">
        <v>226</v>
      </c>
      <c r="H6" s="51" t="s">
        <v>228</v>
      </c>
      <c r="I6" s="51" t="s">
        <v>230</v>
      </c>
      <c r="J6" s="51" t="s">
        <v>232</v>
      </c>
      <c r="K6" s="51" t="s">
        <v>233</v>
      </c>
      <c r="L6" s="51" t="s">
        <v>234</v>
      </c>
      <c r="M6" s="51" t="s">
        <v>235</v>
      </c>
      <c r="N6" s="51" t="s">
        <v>236</v>
      </c>
    </row>
    <row r="7" spans="1:14">
      <c r="A7" t="s">
        <v>237</v>
      </c>
      <c r="B7" s="54" t="s">
        <v>63</v>
      </c>
      <c r="C7" s="54" t="s">
        <v>1048</v>
      </c>
      <c r="D7" s="55" t="s">
        <v>221</v>
      </c>
      <c r="E7" s="55" t="s">
        <v>223</v>
      </c>
      <c r="F7" s="55" t="s">
        <v>225</v>
      </c>
      <c r="G7" s="55" t="s">
        <v>227</v>
      </c>
      <c r="H7" s="55" t="s">
        <v>229</v>
      </c>
      <c r="I7" s="55" t="s">
        <v>231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s="33" customFormat="1">
      <c r="B8" s="54" t="s">
        <v>69</v>
      </c>
      <c r="C8" s="54" t="s">
        <v>1049</v>
      </c>
      <c r="D8" s="56" t="s">
        <v>655</v>
      </c>
      <c r="E8" s="56" t="s">
        <v>1022</v>
      </c>
      <c r="F8" s="56" t="s">
        <v>1023</v>
      </c>
      <c r="G8" s="56" t="s">
        <v>1024</v>
      </c>
      <c r="H8" s="56" t="s">
        <v>979</v>
      </c>
      <c r="I8" s="56" t="s">
        <v>1025</v>
      </c>
      <c r="J8" s="56">
        <v>1</v>
      </c>
      <c r="K8" s="56">
        <v>0</v>
      </c>
      <c r="L8" s="56">
        <v>500</v>
      </c>
      <c r="M8" s="56" t="b">
        <v>1</v>
      </c>
      <c r="N8" s="61"/>
    </row>
    <row r="9" spans="1:14" s="33" customFormat="1">
      <c r="B9" s="54" t="s">
        <v>69</v>
      </c>
      <c r="C9" s="54" t="s">
        <v>1050</v>
      </c>
      <c r="D9" s="56" t="s">
        <v>655</v>
      </c>
      <c r="E9" s="56" t="s">
        <v>1026</v>
      </c>
      <c r="F9" s="56" t="s">
        <v>981</v>
      </c>
      <c r="G9" s="56" t="s">
        <v>284</v>
      </c>
      <c r="H9" s="56" t="s">
        <v>979</v>
      </c>
      <c r="I9" s="56" t="s">
        <v>982</v>
      </c>
      <c r="J9" s="56">
        <v>1</v>
      </c>
      <c r="K9" s="56">
        <v>0</v>
      </c>
      <c r="L9" s="56">
        <v>500</v>
      </c>
      <c r="M9" s="56" t="b">
        <v>1</v>
      </c>
      <c r="N9" s="61"/>
    </row>
    <row r="10" spans="1:14" s="33" customFormat="1">
      <c r="B10" s="54" t="s">
        <v>69</v>
      </c>
      <c r="C10" s="54" t="s">
        <v>1051</v>
      </c>
      <c r="D10" s="56" t="s">
        <v>655</v>
      </c>
      <c r="E10" s="56" t="s">
        <v>1027</v>
      </c>
      <c r="F10" s="56" t="s">
        <v>984</v>
      </c>
      <c r="G10" s="56" t="s">
        <v>1028</v>
      </c>
      <c r="H10" s="56" t="s">
        <v>979</v>
      </c>
      <c r="I10" s="56" t="s">
        <v>985</v>
      </c>
      <c r="J10" s="56">
        <v>1</v>
      </c>
      <c r="K10" s="56">
        <v>0</v>
      </c>
      <c r="L10" s="56">
        <v>500</v>
      </c>
      <c r="M10" s="56" t="b">
        <v>1</v>
      </c>
      <c r="N10" s="61"/>
    </row>
    <row r="11" spans="1:14" s="70" customFormat="1">
      <c r="B11" s="71" t="s">
        <v>69</v>
      </c>
      <c r="C11" s="71" t="s">
        <v>1052</v>
      </c>
      <c r="D11" s="56" t="s">
        <v>655</v>
      </c>
      <c r="E11" s="56" t="s">
        <v>1029</v>
      </c>
      <c r="F11" s="56" t="s">
        <v>1014</v>
      </c>
      <c r="G11" s="56" t="s">
        <v>284</v>
      </c>
      <c r="H11" s="56" t="s">
        <v>979</v>
      </c>
      <c r="I11" s="56" t="s">
        <v>989</v>
      </c>
      <c r="J11" s="56">
        <v>1</v>
      </c>
      <c r="K11" s="56">
        <v>0</v>
      </c>
      <c r="L11" s="56">
        <v>500</v>
      </c>
      <c r="M11" s="56" t="b">
        <v>1</v>
      </c>
      <c r="N11" s="72"/>
    </row>
    <row r="12" spans="1:14" s="33" customFormat="1">
      <c r="B12" s="54" t="s">
        <v>69</v>
      </c>
      <c r="C12" s="54" t="s">
        <v>1053</v>
      </c>
      <c r="D12" s="56" t="s">
        <v>655</v>
      </c>
      <c r="E12" s="56" t="s">
        <v>991</v>
      </c>
      <c r="F12" s="56" t="s">
        <v>993</v>
      </c>
      <c r="G12" s="56" t="s">
        <v>1030</v>
      </c>
      <c r="H12" s="56" t="s">
        <v>979</v>
      </c>
      <c r="I12" s="56" t="s">
        <v>994</v>
      </c>
      <c r="J12" s="56">
        <v>1</v>
      </c>
      <c r="K12" s="56">
        <v>0</v>
      </c>
      <c r="L12" s="56">
        <v>500</v>
      </c>
      <c r="M12" s="56" t="b">
        <v>1</v>
      </c>
      <c r="N12" s="61"/>
    </row>
    <row r="13" spans="1:14" s="33" customFormat="1">
      <c r="B13" s="54" t="s">
        <v>69</v>
      </c>
      <c r="C13" s="54" t="s">
        <v>1054</v>
      </c>
      <c r="D13" s="56" t="s">
        <v>655</v>
      </c>
      <c r="E13" s="56" t="s">
        <v>995</v>
      </c>
      <c r="F13" s="56" t="s">
        <v>997</v>
      </c>
      <c r="G13" s="56" t="s">
        <v>284</v>
      </c>
      <c r="H13" s="56" t="s">
        <v>979</v>
      </c>
      <c r="I13" s="56" t="s">
        <v>998</v>
      </c>
      <c r="J13" s="56">
        <v>1</v>
      </c>
      <c r="K13" s="56">
        <v>0</v>
      </c>
      <c r="L13" s="56">
        <v>500</v>
      </c>
      <c r="M13" s="56" t="b">
        <v>1</v>
      </c>
      <c r="N13" s="61"/>
    </row>
    <row r="14" spans="1:14">
      <c r="B14" s="54" t="s">
        <v>69</v>
      </c>
      <c r="C14" s="54" t="s">
        <v>1055</v>
      </c>
      <c r="D14" s="56" t="s">
        <v>655</v>
      </c>
      <c r="E14" s="56" t="s">
        <v>306</v>
      </c>
      <c r="F14" s="56" t="s">
        <v>744</v>
      </c>
      <c r="G14" s="56" t="s">
        <v>284</v>
      </c>
      <c r="H14" s="56" t="s">
        <v>285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1056</v>
      </c>
      <c r="D15" s="56" t="s">
        <v>655</v>
      </c>
      <c r="E15" s="56" t="s">
        <v>745</v>
      </c>
      <c r="F15" s="56" t="s">
        <v>309</v>
      </c>
      <c r="G15" s="56" t="s">
        <v>284</v>
      </c>
      <c r="H15" s="56" t="s">
        <v>285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1057</v>
      </c>
      <c r="D16" s="56" t="s">
        <v>655</v>
      </c>
      <c r="E16" s="56" t="s">
        <v>310</v>
      </c>
      <c r="F16" s="56" t="s">
        <v>311</v>
      </c>
      <c r="G16" s="56" t="s">
        <v>284</v>
      </c>
      <c r="H16" s="56" t="s">
        <v>285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1058</v>
      </c>
      <c r="D17" s="56" t="s">
        <v>655</v>
      </c>
      <c r="E17" s="56" t="s">
        <v>312</v>
      </c>
      <c r="F17" s="56" t="s">
        <v>746</v>
      </c>
      <c r="G17" s="56" t="s">
        <v>747</v>
      </c>
      <c r="H17" s="56" t="s">
        <v>285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1059</v>
      </c>
      <c r="D18" s="56" t="s">
        <v>655</v>
      </c>
      <c r="E18" s="66" t="s">
        <v>660</v>
      </c>
      <c r="F18" s="66" t="s">
        <v>661</v>
      </c>
      <c r="G18" s="56" t="s">
        <v>284</v>
      </c>
      <c r="H18" s="56" t="s">
        <v>229</v>
      </c>
      <c r="I18" s="56" t="s">
        <v>748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1060</v>
      </c>
      <c r="D19" s="56" t="s">
        <v>655</v>
      </c>
      <c r="E19" s="66" t="s">
        <v>662</v>
      </c>
      <c r="F19" s="66" t="s">
        <v>663</v>
      </c>
      <c r="G19" s="56" t="s">
        <v>747</v>
      </c>
      <c r="H19" s="56" t="s">
        <v>229</v>
      </c>
      <c r="I19" s="56" t="s">
        <v>749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1061</v>
      </c>
      <c r="D20" s="56" t="s">
        <v>655</v>
      </c>
      <c r="E20" s="66" t="s">
        <v>664</v>
      </c>
      <c r="F20" s="66" t="s">
        <v>750</v>
      </c>
      <c r="G20" s="56" t="s">
        <v>284</v>
      </c>
      <c r="H20" s="56" t="s">
        <v>229</v>
      </c>
      <c r="I20" s="56" t="s">
        <v>665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1062</v>
      </c>
      <c r="D21" s="56" t="s">
        <v>655</v>
      </c>
      <c r="E21" s="66" t="s">
        <v>666</v>
      </c>
      <c r="F21" s="66" t="s">
        <v>751</v>
      </c>
      <c r="G21" s="56" t="s">
        <v>747</v>
      </c>
      <c r="H21" s="56" t="s">
        <v>229</v>
      </c>
      <c r="I21" s="56" t="s">
        <v>667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1063</v>
      </c>
      <c r="D22" s="56" t="s">
        <v>655</v>
      </c>
      <c r="E22" s="66" t="s">
        <v>668</v>
      </c>
      <c r="F22" s="66" t="s">
        <v>669</v>
      </c>
      <c r="G22" s="56" t="s">
        <v>747</v>
      </c>
      <c r="H22" s="56" t="s">
        <v>229</v>
      </c>
      <c r="I22" s="56" t="s">
        <v>670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1064</v>
      </c>
      <c r="D23" s="56" t="s">
        <v>655</v>
      </c>
      <c r="E23" s="66" t="s">
        <v>671</v>
      </c>
      <c r="F23" s="66" t="s">
        <v>752</v>
      </c>
      <c r="G23" s="56" t="s">
        <v>747</v>
      </c>
      <c r="H23" s="56" t="s">
        <v>229</v>
      </c>
      <c r="I23" s="56" t="s">
        <v>672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1065</v>
      </c>
      <c r="D24" s="56" t="s">
        <v>655</v>
      </c>
      <c r="E24" s="66" t="s">
        <v>673</v>
      </c>
      <c r="F24" s="66" t="s">
        <v>753</v>
      </c>
      <c r="G24" s="56" t="s">
        <v>747</v>
      </c>
      <c r="H24" s="56" t="s">
        <v>229</v>
      </c>
      <c r="I24" s="56" t="s">
        <v>674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1066</v>
      </c>
      <c r="D25" s="56" t="s">
        <v>655</v>
      </c>
      <c r="E25" s="66" t="s">
        <v>675</v>
      </c>
      <c r="F25" s="66" t="s">
        <v>754</v>
      </c>
      <c r="G25" s="56" t="s">
        <v>747</v>
      </c>
      <c r="H25" s="56" t="s">
        <v>229</v>
      </c>
      <c r="I25" s="56" t="s">
        <v>676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1067</v>
      </c>
      <c r="D26" s="56" t="s">
        <v>655</v>
      </c>
      <c r="E26" s="66" t="s">
        <v>677</v>
      </c>
      <c r="F26" s="66" t="s">
        <v>678</v>
      </c>
      <c r="G26" s="56" t="s">
        <v>747</v>
      </c>
      <c r="H26" s="56" t="s">
        <v>229</v>
      </c>
      <c r="I26" s="56" t="s">
        <v>679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1068</v>
      </c>
      <c r="D27" s="56" t="s">
        <v>655</v>
      </c>
      <c r="E27" s="66" t="s">
        <v>680</v>
      </c>
      <c r="F27" s="66" t="s">
        <v>755</v>
      </c>
      <c r="G27" s="56" t="s">
        <v>284</v>
      </c>
      <c r="H27" s="56" t="s">
        <v>229</v>
      </c>
      <c r="I27" s="56" t="s">
        <v>681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1069</v>
      </c>
      <c r="D28" s="56" t="s">
        <v>655</v>
      </c>
      <c r="E28" s="66" t="s">
        <v>682</v>
      </c>
      <c r="F28" s="66" t="s">
        <v>683</v>
      </c>
      <c r="G28" s="56" t="s">
        <v>284</v>
      </c>
      <c r="H28" s="56" t="s">
        <v>229</v>
      </c>
      <c r="I28" s="56" t="s">
        <v>684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1070</v>
      </c>
      <c r="D29" s="56" t="s">
        <v>655</v>
      </c>
      <c r="E29" s="66" t="s">
        <v>685</v>
      </c>
      <c r="F29" s="66" t="s">
        <v>756</v>
      </c>
      <c r="G29" s="56" t="s">
        <v>284</v>
      </c>
      <c r="H29" s="56" t="s">
        <v>229</v>
      </c>
      <c r="I29" s="56" t="s">
        <v>686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52</v>
      </c>
      <c r="C30" s="54" t="s">
        <v>1071</v>
      </c>
      <c r="D30" s="56" t="s">
        <v>655</v>
      </c>
      <c r="E30" s="66" t="s">
        <v>687</v>
      </c>
      <c r="F30" s="66" t="s">
        <v>757</v>
      </c>
      <c r="G30" s="56" t="s">
        <v>747</v>
      </c>
      <c r="H30" s="61" t="s">
        <v>327</v>
      </c>
      <c r="I30" s="56" t="s">
        <v>758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>
      <c r="B31" s="54" t="s">
        <v>52</v>
      </c>
      <c r="C31" s="54" t="s">
        <v>1072</v>
      </c>
      <c r="D31" s="56" t="s">
        <v>655</v>
      </c>
      <c r="E31" s="66" t="s">
        <v>688</v>
      </c>
      <c r="F31" s="66" t="s">
        <v>759</v>
      </c>
      <c r="G31" s="56" t="s">
        <v>284</v>
      </c>
      <c r="H31" s="61" t="s">
        <v>327</v>
      </c>
      <c r="I31" s="56" t="s">
        <v>760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>
      <c r="B32" s="54" t="s">
        <v>52</v>
      </c>
      <c r="C32" s="54" t="s">
        <v>1073</v>
      </c>
      <c r="D32" s="56" t="s">
        <v>655</v>
      </c>
      <c r="E32" s="66" t="s">
        <v>689</v>
      </c>
      <c r="F32" s="66" t="s">
        <v>690</v>
      </c>
      <c r="G32" s="56" t="s">
        <v>747</v>
      </c>
      <c r="H32" s="61" t="s">
        <v>327</v>
      </c>
      <c r="I32" s="56" t="s">
        <v>330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>
      <c r="B33" s="54" t="s">
        <v>52</v>
      </c>
      <c r="C33" s="54" t="s">
        <v>1074</v>
      </c>
      <c r="D33" s="56" t="s">
        <v>655</v>
      </c>
      <c r="E33" s="66" t="s">
        <v>691</v>
      </c>
      <c r="F33" s="66" t="s">
        <v>761</v>
      </c>
      <c r="G33" s="56" t="s">
        <v>284</v>
      </c>
      <c r="H33" s="61" t="s">
        <v>327</v>
      </c>
      <c r="I33" s="56" t="s">
        <v>332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>
      <c r="B34" s="54" t="s">
        <v>52</v>
      </c>
      <c r="C34" s="54" t="s">
        <v>1075</v>
      </c>
      <c r="D34" s="56" t="s">
        <v>655</v>
      </c>
      <c r="E34" s="66" t="s">
        <v>692</v>
      </c>
      <c r="F34" s="66" t="s">
        <v>762</v>
      </c>
      <c r="G34" s="56" t="s">
        <v>284</v>
      </c>
      <c r="H34" s="61" t="s">
        <v>327</v>
      </c>
      <c r="I34" s="56" t="s">
        <v>334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>
      <c r="B35" s="54" t="s">
        <v>52</v>
      </c>
      <c r="C35" s="54" t="s">
        <v>1076</v>
      </c>
      <c r="D35" s="56" t="s">
        <v>655</v>
      </c>
      <c r="E35" s="66" t="s">
        <v>693</v>
      </c>
      <c r="F35" s="66" t="s">
        <v>763</v>
      </c>
      <c r="G35" s="56" t="s">
        <v>747</v>
      </c>
      <c r="H35" s="61" t="s">
        <v>327</v>
      </c>
      <c r="I35" s="56" t="s">
        <v>336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>
      <c r="B36" s="54" t="s">
        <v>52</v>
      </c>
      <c r="C36" s="54" t="s">
        <v>1077</v>
      </c>
      <c r="D36" s="56" t="s">
        <v>655</v>
      </c>
      <c r="E36" s="66" t="s">
        <v>694</v>
      </c>
      <c r="F36" s="66" t="s">
        <v>695</v>
      </c>
      <c r="G36" s="56" t="s">
        <v>284</v>
      </c>
      <c r="H36" s="61" t="s">
        <v>327</v>
      </c>
      <c r="I36" s="56" t="s">
        <v>338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>
      <c r="B37" s="54" t="s">
        <v>52</v>
      </c>
      <c r="C37" s="54" t="s">
        <v>1078</v>
      </c>
      <c r="D37" s="56" t="s">
        <v>655</v>
      </c>
      <c r="E37" s="66" t="s">
        <v>696</v>
      </c>
      <c r="F37" s="66" t="s">
        <v>764</v>
      </c>
      <c r="G37" s="56" t="s">
        <v>284</v>
      </c>
      <c r="H37" s="61" t="s">
        <v>327</v>
      </c>
      <c r="I37" s="56" t="s">
        <v>408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>
      <c r="B38" s="54" t="s">
        <v>52</v>
      </c>
      <c r="C38" s="54" t="s">
        <v>1079</v>
      </c>
      <c r="D38" s="56" t="s">
        <v>655</v>
      </c>
      <c r="E38" s="66" t="s">
        <v>697</v>
      </c>
      <c r="F38" s="66" t="s">
        <v>765</v>
      </c>
      <c r="G38" s="56" t="s">
        <v>747</v>
      </c>
      <c r="H38" s="61" t="s">
        <v>327</v>
      </c>
      <c r="I38" s="56" t="s">
        <v>410</v>
      </c>
      <c r="J38" s="56">
        <v>2</v>
      </c>
      <c r="K38" s="56">
        <v>2</v>
      </c>
      <c r="L38" s="56">
        <v>500</v>
      </c>
      <c r="M38" s="56" t="b">
        <v>1</v>
      </c>
      <c r="N38" s="56"/>
    </row>
    <row r="39" spans="2:14">
      <c r="B39" s="54" t="s">
        <v>52</v>
      </c>
      <c r="C39" s="54" t="s">
        <v>1080</v>
      </c>
      <c r="D39" s="56" t="s">
        <v>655</v>
      </c>
      <c r="E39" s="66" t="s">
        <v>698</v>
      </c>
      <c r="F39" s="66" t="s">
        <v>699</v>
      </c>
      <c r="G39" s="56" t="s">
        <v>747</v>
      </c>
      <c r="H39" s="61" t="s">
        <v>327</v>
      </c>
      <c r="I39" s="56" t="s">
        <v>412</v>
      </c>
      <c r="J39" s="56">
        <v>2</v>
      </c>
      <c r="K39" s="56">
        <v>2</v>
      </c>
      <c r="L39" s="56">
        <v>500</v>
      </c>
      <c r="M39" s="56" t="b">
        <v>1</v>
      </c>
      <c r="N39" s="56"/>
    </row>
    <row r="40" spans="2:14">
      <c r="B40" s="54" t="s">
        <v>52</v>
      </c>
      <c r="C40" s="54" t="s">
        <v>1081</v>
      </c>
      <c r="D40" s="56" t="s">
        <v>655</v>
      </c>
      <c r="E40" s="66" t="s">
        <v>700</v>
      </c>
      <c r="F40" s="66" t="s">
        <v>701</v>
      </c>
      <c r="G40" s="56" t="s">
        <v>747</v>
      </c>
      <c r="H40" s="61" t="s">
        <v>327</v>
      </c>
      <c r="I40" s="56" t="s">
        <v>414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>
      <c r="B41" s="54" t="s">
        <v>52</v>
      </c>
      <c r="C41" s="54" t="s">
        <v>1082</v>
      </c>
      <c r="D41" s="56" t="s">
        <v>655</v>
      </c>
      <c r="E41" s="66" t="s">
        <v>702</v>
      </c>
      <c r="F41" s="66" t="s">
        <v>703</v>
      </c>
      <c r="G41" s="56" t="s">
        <v>747</v>
      </c>
      <c r="H41" s="61" t="s">
        <v>327</v>
      </c>
      <c r="I41" s="56" t="s">
        <v>416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>
      <c r="B42" s="54" t="s">
        <v>69</v>
      </c>
      <c r="C42" s="54" t="s">
        <v>1083</v>
      </c>
      <c r="D42" s="56" t="s">
        <v>655</v>
      </c>
      <c r="E42" s="66" t="s">
        <v>704</v>
      </c>
      <c r="F42" s="66" t="s">
        <v>766</v>
      </c>
      <c r="G42" s="56" t="s">
        <v>284</v>
      </c>
      <c r="H42" s="61" t="s">
        <v>340</v>
      </c>
      <c r="I42" s="56" t="s">
        <v>767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>
      <c r="B43" s="54" t="s">
        <v>69</v>
      </c>
      <c r="C43" s="54" t="s">
        <v>1084</v>
      </c>
      <c r="D43" s="56" t="s">
        <v>655</v>
      </c>
      <c r="E43" s="66" t="s">
        <v>705</v>
      </c>
      <c r="F43" s="66" t="s">
        <v>768</v>
      </c>
      <c r="G43" s="56" t="s">
        <v>284</v>
      </c>
      <c r="H43" s="61" t="s">
        <v>340</v>
      </c>
      <c r="I43" s="56" t="s">
        <v>706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69</v>
      </c>
      <c r="C44" s="54" t="s">
        <v>1085</v>
      </c>
      <c r="D44" s="56" t="s">
        <v>655</v>
      </c>
      <c r="E44" s="66" t="s">
        <v>707</v>
      </c>
      <c r="F44" s="66" t="s">
        <v>769</v>
      </c>
      <c r="G44" s="56" t="s">
        <v>747</v>
      </c>
      <c r="H44" s="61" t="s">
        <v>340</v>
      </c>
      <c r="I44" s="56" t="s">
        <v>708</v>
      </c>
      <c r="J44" s="56">
        <v>1</v>
      </c>
      <c r="K44" s="56">
        <v>0</v>
      </c>
      <c r="L44" s="56">
        <v>500</v>
      </c>
      <c r="M44" s="56" t="b">
        <v>1</v>
      </c>
      <c r="N44" s="56"/>
    </row>
    <row r="45" spans="2:14">
      <c r="B45" s="54" t="s">
        <v>69</v>
      </c>
      <c r="C45" s="54" t="s">
        <v>1086</v>
      </c>
      <c r="D45" s="56" t="s">
        <v>655</v>
      </c>
      <c r="E45" s="66" t="s">
        <v>709</v>
      </c>
      <c r="F45" s="66" t="s">
        <v>770</v>
      </c>
      <c r="G45" s="56" t="s">
        <v>747</v>
      </c>
      <c r="H45" s="61" t="s">
        <v>340</v>
      </c>
      <c r="I45" s="56" t="s">
        <v>710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>
      <c r="B46" s="54" t="s">
        <v>69</v>
      </c>
      <c r="C46" s="54" t="s">
        <v>1087</v>
      </c>
      <c r="D46" s="56" t="s">
        <v>655</v>
      </c>
      <c r="E46" s="66" t="s">
        <v>711</v>
      </c>
      <c r="F46" s="66" t="s">
        <v>712</v>
      </c>
      <c r="G46" s="56" t="s">
        <v>747</v>
      </c>
      <c r="H46" s="61" t="s">
        <v>340</v>
      </c>
      <c r="I46" s="56" t="s">
        <v>713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>
      <c r="B47" s="54" t="s">
        <v>69</v>
      </c>
      <c r="C47" s="54" t="s">
        <v>1088</v>
      </c>
      <c r="D47" s="56" t="s">
        <v>655</v>
      </c>
      <c r="E47" s="66" t="s">
        <v>714</v>
      </c>
      <c r="F47" s="66" t="s">
        <v>715</v>
      </c>
      <c r="G47" s="56" t="s">
        <v>747</v>
      </c>
      <c r="H47" s="61" t="s">
        <v>340</v>
      </c>
      <c r="I47" s="56" t="s">
        <v>716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>
      <c r="B48" s="54" t="s">
        <v>69</v>
      </c>
      <c r="C48" s="54" t="s">
        <v>1089</v>
      </c>
      <c r="D48" s="56" t="s">
        <v>655</v>
      </c>
      <c r="E48" s="66" t="s">
        <v>717</v>
      </c>
      <c r="F48" s="66" t="s">
        <v>771</v>
      </c>
      <c r="G48" s="56" t="s">
        <v>284</v>
      </c>
      <c r="H48" s="61" t="s">
        <v>340</v>
      </c>
      <c r="I48" s="56" t="s">
        <v>718</v>
      </c>
      <c r="J48" s="56">
        <v>1</v>
      </c>
      <c r="K48" s="56">
        <v>0</v>
      </c>
      <c r="L48" s="56">
        <v>500</v>
      </c>
      <c r="M48" s="56" t="b">
        <v>1</v>
      </c>
      <c r="N48" s="56"/>
    </row>
    <row r="49" spans="2:14">
      <c r="B49" s="54" t="s">
        <v>69</v>
      </c>
      <c r="C49" s="54" t="s">
        <v>1090</v>
      </c>
      <c r="D49" s="56" t="s">
        <v>655</v>
      </c>
      <c r="E49" s="66" t="s">
        <v>719</v>
      </c>
      <c r="F49" s="66" t="s">
        <v>772</v>
      </c>
      <c r="G49" s="56" t="s">
        <v>747</v>
      </c>
      <c r="H49" s="61" t="s">
        <v>340</v>
      </c>
      <c r="I49" s="56" t="s">
        <v>720</v>
      </c>
      <c r="J49" s="56">
        <v>1</v>
      </c>
      <c r="K49" s="56">
        <v>0</v>
      </c>
      <c r="L49" s="56">
        <v>500</v>
      </c>
      <c r="M49" s="56" t="b">
        <v>1</v>
      </c>
      <c r="N49" s="56"/>
    </row>
    <row r="50" spans="2:14">
      <c r="B50" s="54" t="s">
        <v>69</v>
      </c>
      <c r="C50" s="54" t="s">
        <v>1091</v>
      </c>
      <c r="D50" s="56" t="s">
        <v>655</v>
      </c>
      <c r="E50" s="66" t="s">
        <v>721</v>
      </c>
      <c r="F50" s="66" t="s">
        <v>773</v>
      </c>
      <c r="G50" s="56" t="s">
        <v>747</v>
      </c>
      <c r="H50" s="61" t="s">
        <v>340</v>
      </c>
      <c r="I50" s="56" t="s">
        <v>774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>
      <c r="B51" s="54" t="s">
        <v>69</v>
      </c>
      <c r="C51" s="54" t="s">
        <v>1092</v>
      </c>
      <c r="D51" s="56" t="s">
        <v>655</v>
      </c>
      <c r="E51" s="66" t="s">
        <v>722</v>
      </c>
      <c r="F51" s="66" t="s">
        <v>775</v>
      </c>
      <c r="G51" s="56" t="s">
        <v>284</v>
      </c>
      <c r="H51" s="61" t="s">
        <v>340</v>
      </c>
      <c r="I51" s="56" t="s">
        <v>342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>
      <c r="B52" s="54" t="s">
        <v>69</v>
      </c>
      <c r="C52" s="54" t="s">
        <v>1093</v>
      </c>
      <c r="D52" s="56" t="s">
        <v>655</v>
      </c>
      <c r="E52" s="66" t="s">
        <v>723</v>
      </c>
      <c r="F52" s="66" t="s">
        <v>776</v>
      </c>
      <c r="G52" s="56" t="s">
        <v>747</v>
      </c>
      <c r="H52" s="61" t="s">
        <v>340</v>
      </c>
      <c r="I52" s="56" t="s">
        <v>344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>
      <c r="B53" s="54" t="s">
        <v>69</v>
      </c>
      <c r="C53" s="54" t="s">
        <v>1094</v>
      </c>
      <c r="D53" s="56" t="s">
        <v>655</v>
      </c>
      <c r="E53" s="66" t="s">
        <v>724</v>
      </c>
      <c r="F53" s="66" t="s">
        <v>725</v>
      </c>
      <c r="G53" s="56" t="s">
        <v>284</v>
      </c>
      <c r="H53" s="61" t="s">
        <v>340</v>
      </c>
      <c r="I53" s="56" t="s">
        <v>346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>
      <c r="B54" s="54" t="s">
        <v>69</v>
      </c>
      <c r="C54" s="54" t="s">
        <v>1095</v>
      </c>
      <c r="D54" s="56" t="s">
        <v>655</v>
      </c>
      <c r="E54" s="66" t="s">
        <v>726</v>
      </c>
      <c r="F54" s="66" t="s">
        <v>777</v>
      </c>
      <c r="G54" s="56" t="s">
        <v>284</v>
      </c>
      <c r="H54" s="61" t="s">
        <v>340</v>
      </c>
      <c r="I54" s="56" t="s">
        <v>778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>
      <c r="B55" s="54" t="s">
        <v>69</v>
      </c>
      <c r="C55" s="54" t="s">
        <v>1096</v>
      </c>
      <c r="D55" s="56" t="s">
        <v>655</v>
      </c>
      <c r="E55" s="66" t="s">
        <v>727</v>
      </c>
      <c r="F55" s="66" t="s">
        <v>728</v>
      </c>
      <c r="G55" s="56" t="s">
        <v>284</v>
      </c>
      <c r="H55" s="61" t="s">
        <v>340</v>
      </c>
      <c r="I55" s="56" t="s">
        <v>779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>
      <c r="B56" s="54" t="s">
        <v>69</v>
      </c>
      <c r="C56" s="54" t="s">
        <v>1097</v>
      </c>
      <c r="D56" s="56" t="s">
        <v>655</v>
      </c>
      <c r="E56" s="66" t="s">
        <v>729</v>
      </c>
      <c r="F56" s="66" t="s">
        <v>730</v>
      </c>
      <c r="G56" s="56" t="s">
        <v>747</v>
      </c>
      <c r="H56" s="61" t="s">
        <v>340</v>
      </c>
      <c r="I56" s="56" t="s">
        <v>355</v>
      </c>
      <c r="J56" s="56">
        <v>1</v>
      </c>
      <c r="K56" s="56">
        <v>0</v>
      </c>
      <c r="L56" s="56">
        <v>500</v>
      </c>
      <c r="M56" s="56" t="b">
        <v>1</v>
      </c>
      <c r="N56" s="56"/>
    </row>
    <row r="57" spans="2:14">
      <c r="B57" s="54" t="s">
        <v>69</v>
      </c>
      <c r="C57" s="54" t="s">
        <v>1098</v>
      </c>
      <c r="D57" s="56" t="s">
        <v>655</v>
      </c>
      <c r="E57" s="66" t="s">
        <v>731</v>
      </c>
      <c r="F57" s="66" t="s">
        <v>780</v>
      </c>
      <c r="G57" s="56" t="s">
        <v>284</v>
      </c>
      <c r="H57" s="61" t="s">
        <v>340</v>
      </c>
      <c r="I57" s="56" t="s">
        <v>357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>
      <c r="B58" s="54" t="s">
        <v>69</v>
      </c>
      <c r="C58" s="54" t="s">
        <v>1099</v>
      </c>
      <c r="D58" s="56" t="s">
        <v>655</v>
      </c>
      <c r="E58" s="66" t="s">
        <v>732</v>
      </c>
      <c r="F58" s="66" t="s">
        <v>733</v>
      </c>
      <c r="G58" s="56" t="s">
        <v>747</v>
      </c>
      <c r="H58" s="61" t="s">
        <v>340</v>
      </c>
      <c r="I58" s="56" t="s">
        <v>781</v>
      </c>
      <c r="J58" s="56">
        <v>1</v>
      </c>
      <c r="K58" s="56">
        <v>0</v>
      </c>
      <c r="L58" s="56">
        <v>500</v>
      </c>
      <c r="M58" s="56" t="b">
        <v>1</v>
      </c>
      <c r="N58" s="56"/>
    </row>
    <row r="59" spans="2:14">
      <c r="B59" s="54" t="s">
        <v>69</v>
      </c>
      <c r="C59" s="54" t="s">
        <v>1100</v>
      </c>
      <c r="D59" s="56" t="s">
        <v>655</v>
      </c>
      <c r="E59" s="66" t="s">
        <v>734</v>
      </c>
      <c r="F59" s="66" t="s">
        <v>735</v>
      </c>
      <c r="G59" s="56" t="s">
        <v>284</v>
      </c>
      <c r="H59" s="61" t="s">
        <v>340</v>
      </c>
      <c r="I59" s="56" t="s">
        <v>782</v>
      </c>
      <c r="J59" s="56">
        <v>1</v>
      </c>
      <c r="K59" s="56">
        <v>0</v>
      </c>
      <c r="L59" s="56">
        <v>500</v>
      </c>
      <c r="M59" s="56" t="b">
        <v>1</v>
      </c>
      <c r="N59" s="56"/>
    </row>
    <row r="60" spans="2:14">
      <c r="B60" s="54" t="s">
        <v>69</v>
      </c>
      <c r="C60" s="54" t="s">
        <v>1101</v>
      </c>
      <c r="D60" s="56" t="s">
        <v>655</v>
      </c>
      <c r="E60" s="66" t="s">
        <v>736</v>
      </c>
      <c r="F60" s="66" t="s">
        <v>783</v>
      </c>
      <c r="G60" s="56" t="s">
        <v>747</v>
      </c>
      <c r="H60" s="61" t="s">
        <v>340</v>
      </c>
      <c r="I60" s="56" t="s">
        <v>455</v>
      </c>
      <c r="J60" s="56">
        <v>1</v>
      </c>
      <c r="K60" s="56">
        <v>0</v>
      </c>
      <c r="L60" s="56">
        <v>500</v>
      </c>
      <c r="M60" s="56" t="b">
        <v>1</v>
      </c>
      <c r="N60" s="56"/>
    </row>
    <row r="61" spans="2:14">
      <c r="B61" s="54" t="s">
        <v>69</v>
      </c>
      <c r="C61" s="54" t="s">
        <v>1102</v>
      </c>
      <c r="D61" s="56" t="s">
        <v>655</v>
      </c>
      <c r="E61" s="66" t="s">
        <v>737</v>
      </c>
      <c r="F61" s="66" t="s">
        <v>784</v>
      </c>
      <c r="G61" s="56" t="s">
        <v>747</v>
      </c>
      <c r="H61" s="61" t="s">
        <v>340</v>
      </c>
      <c r="I61" s="56" t="s">
        <v>457</v>
      </c>
      <c r="J61" s="56">
        <v>1</v>
      </c>
      <c r="K61" s="56">
        <v>0</v>
      </c>
      <c r="L61" s="56">
        <v>500</v>
      </c>
      <c r="M61" s="56" t="b">
        <v>1</v>
      </c>
      <c r="N61" s="56"/>
    </row>
    <row r="62" spans="2:14">
      <c r="B62" s="54" t="s">
        <v>69</v>
      </c>
      <c r="C62" s="54" t="s">
        <v>1103</v>
      </c>
      <c r="D62" s="56" t="s">
        <v>655</v>
      </c>
      <c r="E62" s="66" t="s">
        <v>656</v>
      </c>
      <c r="F62" s="66" t="s">
        <v>785</v>
      </c>
      <c r="G62" s="56" t="s">
        <v>747</v>
      </c>
      <c r="H62" s="61" t="s">
        <v>340</v>
      </c>
      <c r="I62" s="56" t="s">
        <v>786</v>
      </c>
      <c r="J62" s="56">
        <v>1</v>
      </c>
      <c r="K62" s="56">
        <v>0</v>
      </c>
      <c r="L62" s="56">
        <v>500</v>
      </c>
      <c r="M62" s="56" t="b">
        <v>1</v>
      </c>
      <c r="N62" s="56"/>
    </row>
    <row r="63" spans="2:14">
      <c r="B63" s="54" t="s">
        <v>69</v>
      </c>
      <c r="C63" s="54" t="s">
        <v>1104</v>
      </c>
      <c r="D63" s="56" t="s">
        <v>655</v>
      </c>
      <c r="E63" s="66" t="s">
        <v>657</v>
      </c>
      <c r="F63" s="66" t="s">
        <v>787</v>
      </c>
      <c r="G63" s="56" t="s">
        <v>747</v>
      </c>
      <c r="H63" s="61" t="s">
        <v>340</v>
      </c>
      <c r="I63" s="56" t="s">
        <v>461</v>
      </c>
      <c r="J63" s="56">
        <v>1</v>
      </c>
      <c r="K63" s="56">
        <v>0</v>
      </c>
      <c r="L63" s="56">
        <v>500</v>
      </c>
      <c r="M63" s="56" t="b">
        <v>1</v>
      </c>
      <c r="N63" s="56"/>
    </row>
    <row r="64" spans="2:14">
      <c r="B64" s="54" t="s">
        <v>69</v>
      </c>
      <c r="C64" s="54" t="s">
        <v>1105</v>
      </c>
      <c r="D64" s="56" t="s">
        <v>655</v>
      </c>
      <c r="E64" s="66" t="s">
        <v>658</v>
      </c>
      <c r="F64" s="66" t="s">
        <v>738</v>
      </c>
      <c r="G64" s="56" t="s">
        <v>747</v>
      </c>
      <c r="H64" s="61" t="s">
        <v>340</v>
      </c>
      <c r="I64" s="56" t="s">
        <v>593</v>
      </c>
      <c r="J64" s="56">
        <v>1</v>
      </c>
      <c r="K64" s="56">
        <v>0</v>
      </c>
      <c r="L64" s="56">
        <v>500</v>
      </c>
      <c r="M64" s="56" t="b">
        <v>1</v>
      </c>
      <c r="N64" s="56"/>
    </row>
    <row r="65" spans="2:14">
      <c r="B65" s="54" t="s">
        <v>69</v>
      </c>
      <c r="C65" s="54" t="s">
        <v>1106</v>
      </c>
      <c r="D65" s="56" t="s">
        <v>655</v>
      </c>
      <c r="E65" s="66" t="s">
        <v>659</v>
      </c>
      <c r="F65" s="66" t="s">
        <v>739</v>
      </c>
      <c r="G65" s="56" t="s">
        <v>284</v>
      </c>
      <c r="H65" s="61" t="s">
        <v>340</v>
      </c>
      <c r="I65" s="56" t="s">
        <v>464</v>
      </c>
      <c r="J65" s="56">
        <v>1</v>
      </c>
      <c r="K65" s="56">
        <v>0</v>
      </c>
      <c r="L65" s="56">
        <v>500</v>
      </c>
      <c r="M65" s="56" t="b">
        <v>1</v>
      </c>
      <c r="N65" s="56"/>
    </row>
    <row r="66" spans="2:14">
      <c r="B66" s="54" t="s">
        <v>52</v>
      </c>
      <c r="C66" s="54" t="s">
        <v>1107</v>
      </c>
      <c r="D66" s="56" t="s">
        <v>655</v>
      </c>
      <c r="E66" s="56" t="s">
        <v>740</v>
      </c>
      <c r="F66" s="56" t="s">
        <v>362</v>
      </c>
      <c r="G66" s="56" t="s">
        <v>284</v>
      </c>
      <c r="H66" s="61" t="s">
        <v>285</v>
      </c>
      <c r="I66" s="56" t="s">
        <v>473</v>
      </c>
      <c r="J66" s="67">
        <v>1</v>
      </c>
      <c r="K66" s="56">
        <v>2</v>
      </c>
      <c r="L66" s="56">
        <v>500</v>
      </c>
      <c r="M66" s="56" t="b">
        <v>1</v>
      </c>
      <c r="N66" s="56"/>
    </row>
    <row r="67" spans="2:14">
      <c r="B67" s="54" t="s">
        <v>69</v>
      </c>
      <c r="C67" s="54" t="s">
        <v>1108</v>
      </c>
      <c r="D67" s="56" t="s">
        <v>655</v>
      </c>
      <c r="E67" s="56" t="s">
        <v>788</v>
      </c>
      <c r="F67" s="56" t="s">
        <v>364</v>
      </c>
      <c r="G67" s="56" t="s">
        <v>284</v>
      </c>
      <c r="H67" s="61" t="s">
        <v>365</v>
      </c>
      <c r="I67" s="56" t="s">
        <v>789</v>
      </c>
      <c r="J67" s="67">
        <v>1</v>
      </c>
      <c r="K67" s="56">
        <v>0</v>
      </c>
      <c r="L67" s="56">
        <v>500</v>
      </c>
      <c r="M67" s="56" t="b">
        <v>1</v>
      </c>
      <c r="N67" s="56"/>
    </row>
    <row r="68" spans="2:14">
      <c r="B68" s="54" t="s">
        <v>52</v>
      </c>
      <c r="C68" s="54" t="s">
        <v>1109</v>
      </c>
      <c r="D68" s="56" t="s">
        <v>655</v>
      </c>
      <c r="E68" s="56" t="s">
        <v>790</v>
      </c>
      <c r="F68" s="56" t="s">
        <v>791</v>
      </c>
      <c r="G68" s="56" t="s">
        <v>792</v>
      </c>
      <c r="H68" s="61" t="s">
        <v>285</v>
      </c>
      <c r="I68" s="56" t="s">
        <v>793</v>
      </c>
      <c r="J68" s="67">
        <v>1</v>
      </c>
      <c r="K68" s="56">
        <v>2</v>
      </c>
      <c r="L68" s="56">
        <v>500</v>
      </c>
      <c r="M68" s="56" t="b">
        <v>1</v>
      </c>
      <c r="N68" s="56"/>
    </row>
    <row r="69" spans="2:14">
      <c r="B69" s="54" t="s">
        <v>69</v>
      </c>
      <c r="C69" s="54" t="s">
        <v>1110</v>
      </c>
      <c r="D69" s="56" t="s">
        <v>655</v>
      </c>
      <c r="E69" s="56" t="s">
        <v>741</v>
      </c>
      <c r="F69" s="56" t="s">
        <v>370</v>
      </c>
      <c r="G69" s="56" t="s">
        <v>747</v>
      </c>
      <c r="H69" s="61" t="s">
        <v>365</v>
      </c>
      <c r="I69" s="56" t="s">
        <v>794</v>
      </c>
      <c r="J69" s="67">
        <v>1</v>
      </c>
      <c r="K69" s="56">
        <v>0</v>
      </c>
      <c r="L69" s="56">
        <v>500</v>
      </c>
      <c r="M69" s="56" t="b">
        <v>1</v>
      </c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4"/>
      <c r="C1007" s="54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</row>
    <row r="1008" spans="2:14">
      <c r="B1008" s="54"/>
      <c r="C1008" s="54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</row>
    <row r="1009" spans="2:14">
      <c r="B1009" s="54"/>
      <c r="C1009" s="54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</row>
    <row r="1010" spans="2:14">
      <c r="B1010" s="54"/>
      <c r="C1010" s="54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</row>
    <row r="1011" spans="2:14">
      <c r="B1011" s="54"/>
      <c r="C1011" s="54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</row>
    <row r="1012" spans="2:14">
      <c r="B1012" s="54"/>
      <c r="C1012" s="54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</row>
    <row r="1013" spans="2:14">
      <c r="B1013" s="52"/>
      <c r="C1013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3">
      <formula1>TestMachine</formula1>
    </dataValidation>
    <dataValidation type="list" allowBlank="1" showInputMessage="1" showErrorMessage="1" sqref="H7:H1013">
      <formula1>단위</formula1>
    </dataValidation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5"/>
  <sheetViews>
    <sheetView workbookViewId="0">
      <selection activeCell="D17" sqref="D17"/>
    </sheetView>
  </sheetViews>
  <sheetFormatPr defaultRowHeight="16.5"/>
  <cols>
    <col min="2" max="2" width="17.25" bestFit="1" customWidth="1"/>
    <col min="3" max="3" width="16.875" bestFit="1" customWidth="1"/>
    <col min="4" max="4" width="20.25" bestFit="1" customWidth="1"/>
    <col min="5" max="5" width="17.25" bestFit="1" customWidth="1"/>
    <col min="6" max="6" width="13.125" bestFit="1" customWidth="1"/>
    <col min="7" max="7" width="12.125" bestFit="1" customWidth="1"/>
    <col min="8" max="8" width="21.5" bestFit="1" customWidth="1"/>
    <col min="9" max="9" width="22.375" bestFit="1" customWidth="1"/>
    <col min="10" max="10" width="13.75" bestFit="1" customWidth="1"/>
    <col min="11" max="11" width="13.875" bestFit="1" customWidth="1"/>
    <col min="12" max="12" width="10.2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/>
    <row r="2" spans="1:15" s="33" customFormat="1" ht="17.25" thickBot="1">
      <c r="B2" s="99" t="s">
        <v>214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</row>
    <row r="3" spans="1:15" s="33" customFormat="1" ht="17.25" thickBot="1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</row>
    <row r="4" spans="1:15" s="33" customFormat="1" ht="17.25" thickBot="1">
      <c r="B4" s="101" t="s">
        <v>215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</row>
    <row r="5" spans="1:15" s="33" customFormat="1" ht="17.25" thickBot="1"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</row>
    <row r="6" spans="1:15" ht="17.25" thickBot="1">
      <c r="B6" s="68" t="s">
        <v>200</v>
      </c>
      <c r="C6" s="68" t="s">
        <v>201</v>
      </c>
      <c r="D6" s="68" t="s">
        <v>202</v>
      </c>
      <c r="E6" s="68" t="s">
        <v>203</v>
      </c>
      <c r="F6" s="68" t="s">
        <v>204</v>
      </c>
      <c r="G6" s="68" t="s">
        <v>205</v>
      </c>
      <c r="H6" s="68" t="s">
        <v>206</v>
      </c>
      <c r="I6" s="68" t="s">
        <v>207</v>
      </c>
      <c r="J6" s="68" t="s">
        <v>208</v>
      </c>
      <c r="K6" s="68" t="s">
        <v>209</v>
      </c>
      <c r="L6" s="68" t="s">
        <v>210</v>
      </c>
      <c r="M6" s="68" t="s">
        <v>211</v>
      </c>
      <c r="N6" s="68" t="s">
        <v>212</v>
      </c>
      <c r="O6" s="68" t="s">
        <v>213</v>
      </c>
    </row>
    <row r="7" spans="1:15">
      <c r="A7" s="57"/>
      <c r="B7" s="58" t="s">
        <v>241</v>
      </c>
      <c r="C7" s="40" t="s">
        <v>1031</v>
      </c>
      <c r="D7" s="40" t="s">
        <v>240</v>
      </c>
      <c r="E7" s="40" t="s">
        <v>241</v>
      </c>
      <c r="F7" s="53"/>
      <c r="G7" s="53"/>
      <c r="H7" s="40">
        <v>1</v>
      </c>
      <c r="I7" s="53"/>
      <c r="J7" s="40" t="s">
        <v>742</v>
      </c>
      <c r="K7" s="53"/>
      <c r="L7" s="53"/>
      <c r="M7" s="53"/>
      <c r="N7" s="53"/>
      <c r="O7" s="53"/>
    </row>
    <row r="8" spans="1:15">
      <c r="A8" s="57"/>
      <c r="B8" s="58" t="s">
        <v>242</v>
      </c>
      <c r="C8" s="40" t="s">
        <v>1032</v>
      </c>
      <c r="D8" s="40" t="s">
        <v>240</v>
      </c>
      <c r="E8" s="40" t="s">
        <v>242</v>
      </c>
      <c r="F8" s="53"/>
      <c r="G8" s="53"/>
      <c r="H8" s="40">
        <v>2</v>
      </c>
      <c r="I8" s="53"/>
      <c r="J8" s="40" t="s">
        <v>742</v>
      </c>
      <c r="K8" s="53"/>
      <c r="L8" s="53"/>
      <c r="M8" s="53"/>
      <c r="N8" s="53"/>
      <c r="O8" s="53"/>
    </row>
    <row r="9" spans="1:15" s="33" customFormat="1">
      <c r="A9" s="57"/>
      <c r="B9" s="58" t="s">
        <v>243</v>
      </c>
      <c r="C9" s="40" t="s">
        <v>1033</v>
      </c>
      <c r="D9" s="40" t="s">
        <v>240</v>
      </c>
      <c r="E9" s="40" t="s">
        <v>243</v>
      </c>
      <c r="F9" s="53"/>
      <c r="G9" s="53"/>
      <c r="H9" s="40">
        <v>3</v>
      </c>
      <c r="I9" s="53"/>
      <c r="J9" s="40" t="s">
        <v>742</v>
      </c>
      <c r="K9" s="53"/>
      <c r="L9" s="53"/>
      <c r="M9" s="53"/>
      <c r="N9" s="53"/>
      <c r="O9" s="53"/>
    </row>
    <row r="10" spans="1:15" s="33" customFormat="1">
      <c r="A10" s="57"/>
      <c r="B10" s="58" t="s">
        <v>244</v>
      </c>
      <c r="C10" s="40" t="s">
        <v>1034</v>
      </c>
      <c r="D10" s="40" t="s">
        <v>240</v>
      </c>
      <c r="E10" s="40" t="s">
        <v>244</v>
      </c>
      <c r="F10" s="53"/>
      <c r="G10" s="53"/>
      <c r="H10" s="40">
        <v>4</v>
      </c>
      <c r="I10" s="53"/>
      <c r="J10" s="40" t="s">
        <v>742</v>
      </c>
      <c r="K10" s="53"/>
      <c r="L10" s="53"/>
      <c r="M10" s="53"/>
      <c r="N10" s="53"/>
      <c r="O10" s="53"/>
    </row>
    <row r="11" spans="1:15" s="33" customFormat="1">
      <c r="A11" s="57"/>
      <c r="B11" s="58" t="s">
        <v>245</v>
      </c>
      <c r="C11" s="40" t="s">
        <v>1035</v>
      </c>
      <c r="D11" s="40" t="s">
        <v>240</v>
      </c>
      <c r="E11" s="40" t="s">
        <v>245</v>
      </c>
      <c r="F11" s="53"/>
      <c r="G11" s="53"/>
      <c r="H11" s="40">
        <v>5</v>
      </c>
      <c r="I11" s="53"/>
      <c r="J11" s="40" t="s">
        <v>742</v>
      </c>
      <c r="K11" s="53"/>
      <c r="L11" s="53"/>
      <c r="M11" s="53"/>
      <c r="N11" s="53"/>
      <c r="O11" s="53"/>
    </row>
    <row r="12" spans="1:15" s="33" customFormat="1">
      <c r="A12" s="57"/>
      <c r="B12" s="58" t="s">
        <v>248</v>
      </c>
      <c r="C12" s="40" t="s">
        <v>1037</v>
      </c>
      <c r="D12" s="40" t="s">
        <v>247</v>
      </c>
      <c r="E12" s="40" t="s">
        <v>248</v>
      </c>
      <c r="F12" s="40"/>
      <c r="G12" s="53"/>
      <c r="H12" s="53"/>
      <c r="I12" s="53"/>
      <c r="J12" s="40" t="s">
        <v>743</v>
      </c>
      <c r="K12" s="40"/>
      <c r="L12" s="40"/>
      <c r="M12" s="40"/>
      <c r="N12" s="53"/>
      <c r="O12" s="40" t="b">
        <v>0</v>
      </c>
    </row>
    <row r="13" spans="1:15" s="33" customFormat="1">
      <c r="A13" s="57"/>
      <c r="B13" s="58" t="s">
        <v>257</v>
      </c>
      <c r="C13" s="40" t="s">
        <v>1036</v>
      </c>
      <c r="D13" s="40" t="s">
        <v>247</v>
      </c>
      <c r="E13" s="40" t="s">
        <v>257</v>
      </c>
      <c r="F13" s="40"/>
      <c r="G13" s="53"/>
      <c r="H13" s="53"/>
      <c r="I13" s="53"/>
      <c r="J13" s="40" t="s">
        <v>743</v>
      </c>
      <c r="K13" s="40"/>
      <c r="L13" s="40"/>
      <c r="M13" s="40"/>
      <c r="N13" s="53"/>
      <c r="O13" s="40" t="b">
        <v>0</v>
      </c>
    </row>
    <row r="14" spans="1:15" s="33" customFormat="1">
      <c r="A14" s="57"/>
      <c r="B14" s="58" t="s">
        <v>259</v>
      </c>
      <c r="C14" s="40" t="s">
        <v>1038</v>
      </c>
      <c r="D14" s="40" t="s">
        <v>247</v>
      </c>
      <c r="E14" s="40" t="s">
        <v>259</v>
      </c>
      <c r="F14" s="40"/>
      <c r="G14" s="53"/>
      <c r="H14" s="53"/>
      <c r="I14" s="53"/>
      <c r="J14" s="40" t="s">
        <v>743</v>
      </c>
      <c r="K14" s="40"/>
      <c r="L14" s="40"/>
      <c r="M14" s="40"/>
      <c r="N14" s="53"/>
      <c r="O14" s="40" t="b">
        <v>0</v>
      </c>
    </row>
    <row r="15" spans="1:15" s="33" customFormat="1"/>
    <row r="16" spans="1:15" s="33" customFormat="1"/>
    <row r="18" spans="3:12" ht="17.25" thickBot="1">
      <c r="C18" t="s">
        <v>216</v>
      </c>
    </row>
    <row r="19" spans="3:12" s="33" customFormat="1" ht="17.25" thickBot="1">
      <c r="C19" s="68" t="s">
        <v>249</v>
      </c>
      <c r="D19" s="68" t="s">
        <v>202</v>
      </c>
      <c r="E19" s="68" t="s">
        <v>139</v>
      </c>
      <c r="F19" s="68" t="s">
        <v>250</v>
      </c>
      <c r="G19" s="68" t="s">
        <v>211</v>
      </c>
      <c r="H19" s="68" t="s">
        <v>0</v>
      </c>
      <c r="I19" s="68" t="s">
        <v>252</v>
      </c>
      <c r="J19" s="68" t="s">
        <v>254</v>
      </c>
      <c r="K19" s="68" t="s">
        <v>255</v>
      </c>
      <c r="L19" s="68" t="s">
        <v>256</v>
      </c>
    </row>
    <row r="20" spans="3:12" s="33" customFormat="1" ht="17.25" thickBot="1">
      <c r="C20" s="69" t="s">
        <v>248</v>
      </c>
      <c r="D20" s="69" t="s">
        <v>247</v>
      </c>
      <c r="E20" s="69">
        <v>0</v>
      </c>
      <c r="F20" s="69" t="b">
        <v>1</v>
      </c>
      <c r="G20" s="69" t="s">
        <v>251</v>
      </c>
      <c r="H20" s="69"/>
      <c r="I20" s="69" t="s">
        <v>253</v>
      </c>
      <c r="J20" s="69"/>
      <c r="K20" s="69"/>
      <c r="L20" s="69"/>
    </row>
    <row r="21" spans="3:12" s="33" customFormat="1" ht="17.25" thickBot="1">
      <c r="C21" s="68" t="s">
        <v>258</v>
      </c>
      <c r="D21" s="68" t="s">
        <v>202</v>
      </c>
      <c r="E21" s="68" t="s">
        <v>139</v>
      </c>
      <c r="F21" s="68" t="s">
        <v>250</v>
      </c>
      <c r="G21" s="68" t="s">
        <v>211</v>
      </c>
      <c r="H21" s="68" t="s">
        <v>0</v>
      </c>
      <c r="I21" s="68" t="s">
        <v>252</v>
      </c>
      <c r="J21" s="68" t="s">
        <v>254</v>
      </c>
      <c r="K21" s="68" t="s">
        <v>255</v>
      </c>
      <c r="L21" s="68" t="s">
        <v>256</v>
      </c>
    </row>
    <row r="22" spans="3:12" s="33" customFormat="1" ht="17.25" thickBot="1">
      <c r="C22" s="40" t="s">
        <v>974</v>
      </c>
      <c r="D22" s="40" t="s">
        <v>247</v>
      </c>
      <c r="E22" s="40">
        <v>0</v>
      </c>
      <c r="F22" s="40" t="b">
        <v>1</v>
      </c>
      <c r="G22" s="40" t="s">
        <v>251</v>
      </c>
      <c r="H22" s="40" t="s">
        <v>653</v>
      </c>
      <c r="I22" s="40" t="s">
        <v>654</v>
      </c>
      <c r="J22" s="40" t="s">
        <v>975</v>
      </c>
      <c r="K22" s="40" t="s">
        <v>976</v>
      </c>
      <c r="L22" s="65"/>
    </row>
    <row r="23" spans="3:12" s="33" customFormat="1" ht="17.25" thickBot="1">
      <c r="C23" s="68" t="s">
        <v>260</v>
      </c>
      <c r="D23" s="68" t="s">
        <v>202</v>
      </c>
      <c r="E23" s="68" t="s">
        <v>139</v>
      </c>
      <c r="F23" s="68" t="s">
        <v>250</v>
      </c>
      <c r="G23" s="68" t="s">
        <v>211</v>
      </c>
      <c r="H23" s="68" t="s">
        <v>0</v>
      </c>
      <c r="I23" s="68" t="s">
        <v>252</v>
      </c>
      <c r="J23" s="68" t="s">
        <v>254</v>
      </c>
      <c r="K23" s="68" t="s">
        <v>255</v>
      </c>
      <c r="L23" s="68" t="s">
        <v>256</v>
      </c>
    </row>
    <row r="24" spans="3:12" s="33" customFormat="1" ht="17.25" thickBot="1">
      <c r="C24" s="69" t="s">
        <v>259</v>
      </c>
      <c r="D24" s="69" t="s">
        <v>247</v>
      </c>
      <c r="E24" s="69">
        <v>0</v>
      </c>
      <c r="F24" s="69" t="b">
        <v>1</v>
      </c>
      <c r="G24" s="69" t="s">
        <v>251</v>
      </c>
      <c r="H24" s="69"/>
      <c r="I24" s="69" t="s">
        <v>253</v>
      </c>
      <c r="J24" s="69"/>
      <c r="K24" s="69"/>
      <c r="L24" s="69"/>
    </row>
    <row r="25" spans="3:12">
      <c r="C25" t="s">
        <v>217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:J14">
      <formula1>ReadType</formula1>
    </dataValidation>
    <dataValidation type="list" errorStyle="warning" allowBlank="1" showInputMessage="1" sqref="M12:M14">
      <formula1>PcPaserList</formula1>
    </dataValidation>
    <dataValidation type="list" errorStyle="warning" allowBlank="1" showInputMessage="1" sqref="O12:O14">
      <formula1>BOOL</formula1>
    </dataValidation>
    <dataValidation type="list" errorStyle="warning" allowBlank="1" showInputMessage="1" sqref="G22">
      <formula1>PcPaserList</formula1>
    </dataValidation>
  </dataValidations>
  <hyperlinks>
    <hyperlink ref="B7" location="TestMachine_M_0!A1" display="TestMachine_M_0"/>
    <hyperlink ref="B8" location="TestMachine_M_1!A1" display="TestMachine_M_1"/>
    <hyperlink ref="B9" location="TestMachine_M_2!A1" display="TestMachine_M_2"/>
    <hyperlink ref="B10" location="TestMachine_M_3!A1" display="TestMachine_M_3"/>
    <hyperlink ref="B11" location="TestMachine_M_4!A1" display="TestMachine_M_4"/>
    <hyperlink ref="B12" location="TestMachine_P_0!A1" display="TestMachine_P_0"/>
    <hyperlink ref="B13" location="TestMachine_P_1!A1" display="TestMachine_P_1"/>
    <hyperlink ref="B14" location="TestMachine_P_2!A1" display="TestMachine_P_2"/>
  </hyperlink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17</vt:i4>
      </vt:variant>
    </vt:vector>
  </HeadingPairs>
  <TitlesOfParts>
    <vt:vector size="31" baseType="lpstr">
      <vt:lpstr>Equip Units</vt:lpstr>
      <vt:lpstr>MIDAS 설정</vt:lpstr>
      <vt:lpstr>Alarm List</vt:lpstr>
      <vt:lpstr>Report Sequence</vt:lpstr>
      <vt:lpstr>Alarm수집방식설정</vt:lpstr>
      <vt:lpstr>TestMachine_P_2</vt:lpstr>
      <vt:lpstr>TestMachine_P_1</vt:lpstr>
      <vt:lpstr>TestMachine_P_0</vt:lpstr>
      <vt:lpstr>TestMachine_M_4</vt:lpstr>
      <vt:lpstr>TestMachine_M_3</vt:lpstr>
      <vt:lpstr>TestMachine_M_2</vt:lpstr>
      <vt:lpstr>TestMachine_M_1</vt:lpstr>
      <vt:lpstr>TestMachine_M_0</vt:lpstr>
      <vt:lpstr>Connection Info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2020-02-17T05:03:23Z</dcterms:modified>
</cp:coreProperties>
</file>