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1" activeTab="1"/>
  </bookViews>
  <sheets>
    <sheet name="Equip Units" sheetId="158" r:id="rId1"/>
    <sheet name="MIDAS 설정" sheetId="1" r:id="rId2"/>
    <sheet name="Alarm List" sheetId="182" r:id="rId3"/>
    <sheet name="Report Sequence" sheetId="181" r:id="rId4"/>
    <sheet name="Alarm수집방식설정" sheetId="180" r:id="rId5"/>
    <sheet name="TestMachine_P_2" sheetId="179" r:id="rId6"/>
    <sheet name="TestMachine_P_1" sheetId="178" r:id="rId7"/>
    <sheet name="TestMachine_P_0" sheetId="177" r:id="rId8"/>
    <sheet name="TestMachine_M_4" sheetId="176" r:id="rId9"/>
    <sheet name="TestMachine_M_3" sheetId="175" r:id="rId10"/>
    <sheet name="TestMachine_M_2" sheetId="174" r:id="rId11"/>
    <sheet name="TestMachine_M_1" sheetId="173" r:id="rId12"/>
    <sheet name="TestMachine_M_0" sheetId="172" r:id="rId13"/>
    <sheet name="Connection Info" sheetId="171" r:id="rId14"/>
    <sheet name="Report" sheetId="183" r:id="rId15"/>
  </sheets>
  <functionGroups builtInGroupCount="18"/>
  <externalReferences>
    <externalReference r:id="rId16"/>
    <externalReference r:id="rId17"/>
    <externalReference r:id="rId18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Info'!$E$7:$E$14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3.xml><?xml version="1.0" encoding="utf-8"?>
<comments xmlns="http://schemas.openxmlformats.org/spreadsheetml/2006/main">
  <authors>
    <author>User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<sst xmlns="http://schemas.openxmlformats.org/spreadsheetml/2006/main" count="4227" uniqueCount="1511">
  <si>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</si>
  <si>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</si>
  <si>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</si>
  <si>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</si>
  <si>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</si>
  <si>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</si>
  <si>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</si>
  <si>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</si>
  <si>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</si>
  <si>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</si>
  <si>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</si>
  <si>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</si>
  <si>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</si>
  <si>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</si>
  <si>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</si>
  <si>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</si>
  <si>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</si>
  <si>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</si>
  <si>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</si>
  <si>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</si>
  <si>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</si>
  <si>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</si>
  <si>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</si>
  <si>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</si>
  <si>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</si>
  <si>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</si>
  <si>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</si>
  <si>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</si>
  <si>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</si>
  <si>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</si>
  <si>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</si>
  <si>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</si>
  <si>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</si>
  <si>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</si>
  <si>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</si>
  <si>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</si>
  <si>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</si>
  <si>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</si>
  <si>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</si>
  <si>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</si>
  <si>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</si>
  <si>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</si>
  <si>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</si>
  <si>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</si>
  <si>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</si>
  <si>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</si>
  <si>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</si>
  <si>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</si>
  <si>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</si>
  <si>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</si>
  <si>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</si>
  <si>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</si>
  <si>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</si>
  <si>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</si>
  <si>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</si>
  <si>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</si>
  <si>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</si>
  <si>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</si>
  <si>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</si>
  <si>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</si>
  <si>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</si>
  <si>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</si>
  <si>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</si>
  <si>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</si>
  <si>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</si>
  <si>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</si>
  <si>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</si>
  <si>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</si>
  <si>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</si>
  <si>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</si>
  <si>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</si>
  <si>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</si>
  <si>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</si>
  <si>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</si>
  <si>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</si>
  <si>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</si>
  <si>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</si>
  <si>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</si>
  <si>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</si>
  <si>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</si>
  <si>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</si>
  <si>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</si>
  <si>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</si>
  <si>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</si>
  <si>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</si>
  <si>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</si>
  <si>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</si>
  <si>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</si>
  <si>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</si>
  <si>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</si>
  <si>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</si>
  <si>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</si>
  <si>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</si>
  <si>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</si>
  <si>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</si>
  <si>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</si>
  <si>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</si>
  <si>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</si>
  <si>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</si>
  <si>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</si>
  <si>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</si>
  <si>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</si>
  <si>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</si>
  <si>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</si>
  <si>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</si>
  <si>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</si>
  <si>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</si>
  <si>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</si>
  <si>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</si>
  <si>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</si>
  <si>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</si>
  <si>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</si>
  <si>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</si>
  <si>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</si>
  <si>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</si>
  <si>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</si>
  <si>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</si>
  <si>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</si>
  <si>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</si>
  <si>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</si>
  <si>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</si>
  <si>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</si>
  <si>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</si>
  <si>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</si>
  <si>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</si>
  <si>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</si>
  <si>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</si>
  <si>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</si>
  <si>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</si>
  <si>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</si>
  <si>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</si>
  <si>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</si>
  <si>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</si>
  <si>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</si>
  <si>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</si>
  <si>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</si>
  <si>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</si>
  <si>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</si>
  <si>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</si>
  <si>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</si>
  <si>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</si>
  <si>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</si>
  <si>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</si>
  <si>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</si>
  <si>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</si>
  <si>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</si>
  <si>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</si>
  <si>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</si>
  <si>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</si>
  <si>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</si>
  <si>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</si>
  <si>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</si>
  <si>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</si>
  <si>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</si>
  <si>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</si>
  <si>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</si>
  <si>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</si>
  <si>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</si>
  <si>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</si>
  <si>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</si>
  <si>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</si>
  <si>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</si>
  <si>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</si>
  <si>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</si>
  <si>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</si>
  <si>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</si>
  <si>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</si>
  <si>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</si>
  <si>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</si>
  <si>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</si>
  <si>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</si>
  <si>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</si>
  <si>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</si>
  <si>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</si>
  <si>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</si>
  <si>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</si>
  <si>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</si>
  <si>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</si>
  <si>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</si>
  <si>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</si>
  <si>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</si>
  <si>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</si>
  <si>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</si>
  <si>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</si>
  <si>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</si>
  <si>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</si>
  <si>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</si>
  <si>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</si>
  <si>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</si>
  <si>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</si>
  <si>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FlipMelsecq</t>
    <phoneticPr fontId="2" type="noConversion"/>
  </si>
  <si>
    <t>LdMelsecq</t>
    <phoneticPr fontId="2" type="noConversion"/>
  </si>
  <si>
    <t>AlignMelsecq</t>
    <phoneticPr fontId="2" type="noConversion"/>
  </si>
  <si>
    <t>SpdMelsecq</t>
    <phoneticPr fontId="2" type="noConversion"/>
  </si>
  <si>
    <t>LDalignPC</t>
    <phoneticPr fontId="2" type="noConversion"/>
  </si>
  <si>
    <t>AlignPC</t>
    <phoneticPr fontId="2" type="noConversion"/>
  </si>
  <si>
    <t>NIPC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</si>
  <si>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</si>
  <si>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</si>
  <si>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</si>
  <si>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</si>
  <si>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</si>
  <si>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</si>
  <si>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</si>
  <si>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</si>
  <si>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</si>
  <si>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</si>
  <si>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</si>
  <si>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</si>
  <si>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</si>
  <si>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</si>
  <si>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</si>
  <si>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</si>
  <si>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</si>
  <si>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</si>
  <si>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</si>
  <si>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</si>
  <si>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</si>
  <si>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</si>
  <si>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</si>
  <si>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</si>
  <si>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</si>
  <si>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</si>
  <si>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</si>
  <si>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</si>
  <si>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</si>
  <si>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</si>
  <si>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</si>
  <si>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</si>
  <si>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</si>
  <si>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</si>
  <si>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</si>
  <si>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</si>
  <si>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</si>
  <si>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</si>
  <si>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</si>
  <si>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</si>
  <si>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</si>
  <si>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</si>
  <si>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</si>
  <si>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</si>
  <si>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</si>
  <si>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</si>
  <si>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</si>
  <si>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</si>
  <si>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</si>
  <si>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</si>
  <si>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</si>
  <si>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</si>
  <si>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</si>
  <si>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</si>
  <si>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</si>
  <si>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TestMachine_P_0</t>
    <phoneticPr fontId="2" type="noConversion"/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</si>
  <si>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</si>
  <si>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</si>
  <si>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</si>
  <si>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</si>
  <si>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</si>
  <si>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</si>
  <si>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</si>
  <si>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TestMachine_P_1</t>
  </si>
  <si>
    <t>TestMachine_P_1</t>
    <phoneticPr fontId="2" type="noConversion"/>
  </si>
  <si>
    <t>TestMachine_P_2</t>
  </si>
  <si>
    <t>TestMachine_P_2</t>
    <phoneticPr fontId="2" type="noConversion"/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</si>
  <si>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</si>
  <si>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</si>
  <si>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</si>
  <si>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</si>
  <si>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</si>
  <si>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</si>
  <si>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</si>
  <si>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</si>
  <si>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</si>
  <si>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</si>
  <si>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</si>
  <si>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</si>
  <si>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</si>
  <si>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</si>
  <si>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</si>
  <si>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</si>
  <si>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</si>
  <si>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</si>
  <si>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</si>
  <si>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</si>
  <si>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</si>
  <si>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</si>
  <si>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</si>
  <si>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PV</t>
    <phoneticPr fontId="2" type="noConversion"/>
  </si>
  <si>
    <t>NA</t>
  </si>
  <si>
    <t>0, Axis Theta</t>
    <phoneticPr fontId="2" type="noConversion"/>
  </si>
  <si>
    <t>Ex</t>
    <phoneticPr fontId="2" type="noConversion"/>
  </si>
  <si>
    <t>0, Offset Y</t>
    <phoneticPr fontId="2" type="noConversion"/>
  </si>
  <si>
    <t>Motor v</t>
    <phoneticPr fontId="2" type="noConversion"/>
  </si>
  <si>
    <t>glass pos1 x</t>
    <phoneticPr fontId="2" type="noConversion"/>
  </si>
  <si>
    <t>result1</t>
    <phoneticPr fontId="2" type="noConversion"/>
  </si>
  <si>
    <t>0, Mask Mark1.y</t>
    <phoneticPr fontId="2" type="noConversion"/>
  </si>
  <si>
    <t>glass pos2 x</t>
    <phoneticPr fontId="2" type="noConversion"/>
  </si>
  <si>
    <t>glass pos2 y</t>
    <phoneticPr fontId="2" type="noConversion"/>
  </si>
  <si>
    <t>score2</t>
    <phoneticPr fontId="2" type="noConversion"/>
  </si>
  <si>
    <t>result2</t>
    <phoneticPr fontId="2" type="noConversion"/>
  </si>
  <si>
    <t>0, Result2</t>
    <phoneticPr fontId="2" type="noConversion"/>
  </si>
  <si>
    <t>glass pos3 x</t>
    <phoneticPr fontId="2" type="noConversion"/>
  </si>
  <si>
    <t>score3</t>
    <phoneticPr fontId="2" type="noConversion"/>
  </si>
  <si>
    <t>result3</t>
    <phoneticPr fontId="2" type="noConversion"/>
  </si>
  <si>
    <t>0, Result3</t>
    <phoneticPr fontId="2" type="noConversion"/>
  </si>
  <si>
    <t>score4</t>
    <phoneticPr fontId="2" type="noConversion"/>
  </si>
  <si>
    <t>mask pos4 x</t>
    <phoneticPr fontId="2" type="noConversion"/>
  </si>
  <si>
    <t>mask pos4 y</t>
    <phoneticPr fontId="2" type="noConversion"/>
  </si>
  <si>
    <t>SpdMelsecq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</si>
  <si>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</si>
  <si>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</si>
  <si>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</si>
  <si>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</si>
  <si>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</si>
  <si>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</si>
  <si>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</si>
  <si>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</si>
  <si>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BUFFER 위치 #1-1  C/V#1</t>
  </si>
  <si>
    <t>D0000</t>
    <phoneticPr fontId="2" type="noConversion"/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</si>
  <si>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</si>
  <si>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</si>
  <si>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</si>
  <si>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</si>
  <si>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</si>
  <si>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</si>
  <si>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</si>
  <si>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</si>
  <si>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</si>
  <si>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D30700</t>
    <phoneticPr fontId="2" type="noConversion"/>
  </si>
  <si>
    <t>BUFFER 속도 #1-1  C/V#1</t>
  </si>
  <si>
    <t>mm/s</t>
  </si>
  <si>
    <t>D30702</t>
    <phoneticPr fontId="2" type="noConversion"/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</si>
  <si>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</si>
  <si>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</si>
  <si>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</si>
  <si>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</si>
  <si>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</si>
  <si>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</si>
  <si>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</si>
  <si>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</si>
  <si>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</si>
  <si>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</si>
  <si>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</si>
  <si>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</si>
  <si>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BUFFER 부하 #1-2  C/V#2</t>
  </si>
  <si>
    <t>D7002</t>
    <phoneticPr fontId="2" type="noConversion"/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</si>
  <si>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</si>
  <si>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</si>
  <si>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</si>
  <si>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</si>
  <si>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</si>
  <si>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</si>
  <si>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</si>
  <si>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D7012</t>
    <phoneticPr fontId="2" type="noConversion"/>
  </si>
  <si>
    <t>BUFFER PEAK부하 #1-1  C/V#1</t>
  </si>
  <si>
    <t>BUFFER PEAK부하 #1-2  C/V#2</t>
  </si>
  <si>
    <t>D7102</t>
    <phoneticPr fontId="2" type="noConversion"/>
  </si>
  <si>
    <t>BUFFER PEAK부하 #1-3  C/V#3</t>
  </si>
  <si>
    <t>D7104</t>
  </si>
  <si>
    <t>BUFFER PEAK부하 #1-4  C/V#4</t>
  </si>
  <si>
    <t>D7106</t>
  </si>
  <si>
    <t>BUFFER PEAK부하 #1-5  C/V#5</t>
  </si>
  <si>
    <t>D7110</t>
    <phoneticPr fontId="2" type="noConversion"/>
  </si>
  <si>
    <t>BUFFER PEAK부하 #1-6  C/V#6</t>
  </si>
  <si>
    <t>D7112</t>
    <phoneticPr fontId="2" type="noConversion"/>
  </si>
  <si>
    <t>Gauge1 소수</t>
    <phoneticPr fontId="2" type="noConversion"/>
  </si>
  <si>
    <t>D32002</t>
    <phoneticPr fontId="2" type="noConversion"/>
  </si>
  <si>
    <t>Gauge1 10^지수</t>
    <phoneticPr fontId="2" type="noConversion"/>
  </si>
  <si>
    <t>pa</t>
  </si>
  <si>
    <t>D32004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</si>
  <si>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</si>
  <si>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</si>
  <si>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</si>
  <si>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</si>
  <si>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D32014</t>
    <phoneticPr fontId="2" type="noConversion"/>
  </si>
  <si>
    <t>AlignMelsecq</t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</si>
  <si>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</si>
  <si>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</si>
  <si>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</si>
  <si>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</si>
  <si>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</si>
  <si>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</si>
  <si>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</si>
  <si>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</si>
  <si>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</si>
  <si>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</si>
  <si>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</si>
  <si>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</si>
  <si>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</si>
  <si>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</si>
  <si>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</si>
  <si>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</si>
  <si>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</si>
  <si>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</si>
  <si>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</si>
  <si>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</si>
  <si>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</si>
  <si>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</si>
  <si>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</si>
  <si>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</si>
  <si>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</si>
  <si>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</si>
  <si>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</si>
  <si>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</si>
  <si>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</si>
  <si>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</si>
  <si>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</si>
  <si>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</si>
  <si>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</si>
  <si>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</si>
  <si>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</si>
  <si>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</si>
  <si>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</si>
  <si>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</si>
  <si>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</si>
  <si>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</si>
  <si>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</si>
  <si>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</si>
  <si>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</si>
  <si>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</si>
  <si>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</si>
  <si>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</si>
  <si>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</si>
  <si>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</si>
  <si>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</si>
  <si>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</si>
  <si>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</si>
  <si>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</si>
  <si>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</si>
  <si>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</si>
  <si>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</si>
  <si>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</si>
  <si>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</si>
  <si>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</si>
  <si>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</si>
  <si>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</si>
  <si>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</si>
  <si>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</si>
  <si>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</si>
  <si>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ALIGN 부하 #2-26  C/V#2</t>
  </si>
  <si>
    <t>ALIGN 부하 #2-27  C/V#3</t>
  </si>
  <si>
    <t>D7024</t>
  </si>
  <si>
    <t>ALIGN 부하 #2-28  C/V#4</t>
  </si>
  <si>
    <t>D7026</t>
  </si>
  <si>
    <t>ALIGN 부하 #2-29  ALIGN#1</t>
  </si>
  <si>
    <t>D7030</t>
    <phoneticPr fontId="2" type="noConversion"/>
  </si>
  <si>
    <t>ALIGN 부하 #2-30  ALIGN#2</t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</si>
  <si>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</si>
  <si>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</si>
  <si>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</si>
  <si>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</si>
  <si>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</si>
  <si>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</si>
  <si>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</si>
  <si>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</si>
  <si>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</si>
  <si>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</si>
  <si>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</si>
  <si>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</si>
  <si>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</si>
  <si>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</si>
  <si>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</si>
  <si>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</si>
  <si>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</si>
  <si>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D7122</t>
    <phoneticPr fontId="2" type="noConversion"/>
  </si>
  <si>
    <t>AL PEAK부하 #2-27  C/V#3</t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</si>
  <si>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</si>
  <si>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</si>
  <si>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</si>
  <si>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</si>
  <si>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</si>
  <si>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</si>
  <si>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</si>
  <si>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</si>
  <si>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</si>
  <si>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</si>
  <si>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D33002</t>
    <phoneticPr fontId="2" type="noConversion"/>
  </si>
  <si>
    <t>D33012</t>
    <phoneticPr fontId="2" type="noConversion"/>
  </si>
  <si>
    <t>ALIGNER GAUGE2 JISU</t>
    <phoneticPr fontId="2" type="noConversion"/>
  </si>
  <si>
    <t>D33014</t>
    <phoneticPr fontId="2" type="noConversion"/>
  </si>
  <si>
    <t>LdMelsecq</t>
  </si>
  <si>
    <t>MASK 위치 #1-1  MASK POP UP#1</t>
  </si>
  <si>
    <t>MASK 위치 #1-2  MASK POP UP#2</t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</si>
  <si>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</si>
  <si>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</si>
  <si>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</si>
  <si>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</si>
  <si>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</si>
  <si>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</si>
  <si>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</si>
  <si>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</si>
  <si>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</si>
  <si>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</si>
  <si>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</si>
  <si>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</si>
  <si>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</si>
  <si>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</si>
  <si>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</si>
  <si>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</si>
  <si>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</si>
  <si>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</si>
  <si>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</si>
  <si>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</si>
  <si>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</si>
  <si>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</si>
  <si>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</si>
  <si>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</si>
  <si>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</si>
  <si>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</si>
  <si>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</si>
  <si>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</si>
  <si>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</si>
  <si>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</si>
  <si>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</si>
  <si>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</si>
  <si>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</si>
  <si>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</si>
  <si>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</si>
  <si>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</si>
  <si>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</si>
  <si>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</si>
  <si>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</si>
  <si>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</si>
  <si>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</si>
  <si>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</si>
  <si>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</si>
  <si>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</si>
  <si>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</si>
  <si>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</si>
  <si>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</si>
  <si>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</si>
  <si>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</si>
  <si>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</si>
  <si>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</si>
  <si>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</si>
  <si>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</si>
  <si>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</si>
  <si>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</si>
  <si>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</si>
  <si>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</si>
  <si>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</si>
  <si>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</si>
  <si>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</si>
  <si>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</si>
  <si>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</si>
  <si>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</si>
  <si>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</si>
  <si>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</si>
  <si>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</si>
  <si>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</si>
  <si>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</si>
  <si>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</si>
  <si>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</si>
  <si>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</si>
  <si>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</si>
  <si>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</si>
  <si>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</si>
  <si>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</si>
  <si>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</si>
  <si>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</si>
  <si>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</si>
  <si>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</si>
  <si>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</si>
  <si>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</si>
  <si>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</si>
  <si>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</si>
  <si>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</si>
  <si>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</si>
  <si>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</si>
  <si>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</si>
  <si>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MASK 부하 #1-18  CHUCK C/V#2</t>
  </si>
  <si>
    <t>MASK 부하 #1-19  CHUCK C/V#3</t>
  </si>
  <si>
    <t>D7044</t>
  </si>
  <si>
    <t>MASK 부하 #1-20  CHUCK C/V#4</t>
  </si>
  <si>
    <t>D7046</t>
  </si>
  <si>
    <t>MASK 부하 #1-21  ALIGN#1</t>
  </si>
  <si>
    <t>D7050</t>
    <phoneticPr fontId="2" type="noConversion"/>
  </si>
  <si>
    <t>MASK 부하 #1-22  ALIGN#2</t>
  </si>
  <si>
    <t>MASK 부하 #1-23  ALIGN#3</t>
  </si>
  <si>
    <t>D7054</t>
  </si>
  <si>
    <t>MASK 부하 #1-24  ALIGN#4</t>
  </si>
  <si>
    <t>D7056</t>
  </si>
  <si>
    <t>MASK 부하 #1-25 SUBCHUCK C/V#1</t>
  </si>
  <si>
    <t>D7060</t>
    <phoneticPr fontId="2" type="noConversion"/>
  </si>
  <si>
    <t>MASK 부하 #1-26 SUBCHUCK C/V#2</t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</si>
  <si>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</si>
  <si>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</si>
  <si>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</si>
  <si>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</si>
  <si>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</si>
  <si>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</si>
  <si>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</si>
  <si>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</si>
  <si>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</si>
  <si>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</si>
  <si>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</si>
  <si>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</si>
  <si>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</si>
  <si>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</si>
  <si>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</si>
  <si>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</si>
  <si>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</si>
  <si>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</si>
  <si>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LD PEAK부하 #1-18  CHUCK C/V#2</t>
  </si>
  <si>
    <t>D7142</t>
    <phoneticPr fontId="2" type="noConversion"/>
  </si>
  <si>
    <t>LD PEAK부하 #1-19  CHUCK C/V#3</t>
  </si>
  <si>
    <t>D7144</t>
  </si>
  <si>
    <t>LD PEAK부하 #1-20  CHUCK C/V#4</t>
  </si>
  <si>
    <t>D7146</t>
  </si>
  <si>
    <t>LD PEAK부하 #1-21  ALIGN#1</t>
  </si>
  <si>
    <t>LD PEAK부하 #1-22  ALIGN#2</t>
  </si>
  <si>
    <t>LD PEAK부하 #1-23  ALIGN#3</t>
  </si>
  <si>
    <t>D7154</t>
  </si>
  <si>
    <t>LD PEAK부하 #1-24  ALIGN#4</t>
  </si>
  <si>
    <t>D7156</t>
  </si>
  <si>
    <t>LD PEAK부하 #1-25 CHUCK C/V#5</t>
  </si>
  <si>
    <t>LD PEAK부하 #1-26 CHUCK C/V#6</t>
  </si>
  <si>
    <t>FLIP 위치 #1-1  상판 C/V#1</t>
  </si>
  <si>
    <t>FLIP 위치 #1-2  상판 C/V#2</t>
  </si>
  <si>
    <t>FLIP 위치 #1-3  상판 C/V#3</t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</si>
  <si>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</si>
  <si>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</si>
  <si>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</si>
  <si>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</si>
  <si>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</si>
  <si>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</si>
  <si>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</si>
  <si>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</si>
  <si>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</si>
  <si>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</si>
  <si>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</si>
  <si>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</si>
  <si>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</si>
  <si>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</si>
  <si>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</si>
  <si>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</si>
  <si>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</si>
  <si>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</si>
  <si>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</si>
  <si>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</si>
  <si>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</si>
  <si>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</si>
  <si>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</si>
  <si>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</si>
  <si>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</si>
  <si>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</si>
  <si>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</si>
  <si>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</si>
  <si>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</si>
  <si>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</si>
  <si>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</si>
  <si>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</si>
  <si>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</si>
  <si>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#2 sosu</t>
    <phoneticPr fontId="2" type="noConversion"/>
  </si>
  <si>
    <t>FLIP #2 jisu</t>
    <phoneticPr fontId="2" type="noConversion"/>
  </si>
  <si>
    <t>FlipMelsecq</t>
  </si>
  <si>
    <t>TestFiles</t>
    <phoneticPr fontId="2" type="noConversion"/>
  </si>
  <si>
    <t>%Y-%m-%d %H:%M:%s.%f</t>
    <phoneticPr fontId="2" type="noConversion"/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</si>
  <si>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</si>
  <si>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</si>
  <si>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</si>
  <si>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</si>
  <si>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</si>
  <si>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>PASS 위치 #1-17  투입 C/V#1</t>
  </si>
  <si>
    <t>PASS 위치 투입 C/V#1</t>
    <phoneticPr fontId="2" type="noConversion"/>
  </si>
  <si>
    <t>PASS 위치 #1-18  투입 C/V#2</t>
  </si>
  <si>
    <t>PASS 위치 투입 C/V#2</t>
    <phoneticPr fontId="2" type="noConversion"/>
  </si>
  <si>
    <t>PASS 위치 #1-19  투입 C/V#3</t>
  </si>
  <si>
    <t>D360</t>
  </si>
  <si>
    <t>PASS 위치 #1-20  투입 C/V#4</t>
  </si>
  <si>
    <t>D380</t>
  </si>
  <si>
    <t>PASS 위치 #1-21  배출 C/V#1</t>
  </si>
  <si>
    <t>PASS 위치 배출 C/V#1</t>
    <phoneticPr fontId="2" type="noConversion"/>
  </si>
  <si>
    <t>D400</t>
  </si>
  <si>
    <t>PASS 위치 #1-22  배출 C/V#2</t>
  </si>
  <si>
    <t>D420</t>
  </si>
  <si>
    <t>PASS 위치 #1-23  배출 C/V#3</t>
  </si>
  <si>
    <t>D440</t>
  </si>
  <si>
    <t>PASS 위치 #1-24  배출 C/V#4</t>
  </si>
  <si>
    <t>D460</t>
  </si>
  <si>
    <t>PASS 위치 #1-25  C/V UP/DOWN#1</t>
  </si>
  <si>
    <t>PASS 위치 C/V UP/DOWN#1</t>
    <phoneticPr fontId="2" type="noConversion"/>
  </si>
  <si>
    <t>D480</t>
  </si>
  <si>
    <t>PASS 위치 #1-26  C/V UP/DOWN#2</t>
  </si>
  <si>
    <t>D500</t>
  </si>
  <si>
    <t>PASS 위치 #1-27  C/V UP/DOWN#3</t>
  </si>
  <si>
    <t>PASS 위치 C/V UP/DOWN#3</t>
    <phoneticPr fontId="2" type="noConversion"/>
  </si>
  <si>
    <t>D520</t>
  </si>
  <si>
    <t>PASS 위치 #1-28  C/V UP/DOWN#4</t>
  </si>
  <si>
    <t>D540</t>
  </si>
  <si>
    <t>PASS 속도 #1-17  투입 C/V#1</t>
  </si>
  <si>
    <t>PASS 속도 #1-18  투입 C/V#2</t>
  </si>
  <si>
    <t>PASS 속도 #1-19  투입 C/V#3</t>
  </si>
  <si>
    <t>PASS 속도 투입 C/V#3</t>
    <phoneticPr fontId="2" type="noConversion"/>
  </si>
  <si>
    <t>PASS 속도 #1-20  투입 C/V#4</t>
  </si>
  <si>
    <t>PASS 속도 #1-21  배출 C/V#1</t>
  </si>
  <si>
    <t>PASS 속도 #1-22  배출 C/V#2</t>
  </si>
  <si>
    <t>PASS 속도 #1-23  배출 C/V#3</t>
  </si>
  <si>
    <t>PASS 속도 배출 C/V#3</t>
    <phoneticPr fontId="2" type="noConversion"/>
  </si>
  <si>
    <t>PASS 속도 #1-24  배출 C/V#4</t>
  </si>
  <si>
    <t>PASS 속도 #1-25  C/V UP/DOWN#1</t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</si>
  <si>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</si>
  <si>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</si>
  <si>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</si>
  <si>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</si>
  <si>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</si>
  <si>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</si>
  <si>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</si>
  <si>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#1-18  투입 C/V#2</t>
  </si>
  <si>
    <t>D30281</t>
  </si>
  <si>
    <t>PASS 부하 #1-19  투입 C/V#3</t>
  </si>
  <si>
    <t>D30282</t>
  </si>
  <si>
    <t>PASS 부하 #1-20  투입 C/V#4</t>
  </si>
  <si>
    <t>D30283</t>
  </si>
  <si>
    <t>PASS 부하 #1-21  배출 C/V#1</t>
  </si>
  <si>
    <t>PASS 부하 배출 C/V#1</t>
    <phoneticPr fontId="2" type="noConversion"/>
  </si>
  <si>
    <t>D30284</t>
  </si>
  <si>
    <t>PASS 부하 #1-22  배출 C/V#2</t>
  </si>
  <si>
    <t>PASS 부하 배출 C/V#2</t>
    <phoneticPr fontId="2" type="noConversion"/>
  </si>
  <si>
    <t>D30285</t>
  </si>
  <si>
    <t>PASS 부하 #1-23  배출 C/V#3</t>
  </si>
  <si>
    <t>D30286</t>
  </si>
  <si>
    <t>PASS 부하 #1-24  배출 C/V#4</t>
  </si>
  <si>
    <t>D30287</t>
  </si>
  <si>
    <t>PASS 부하 #1-25  C/V UP/DOWN#1</t>
  </si>
  <si>
    <t>PASS 부하 #1-26  C/V UP/DOWN#2</t>
  </si>
  <si>
    <t>PASS 부하 #1-27  C/V UP/DOWN#3</t>
  </si>
  <si>
    <t>PASS 부하 #1-28  C/V UP/DOWN#4</t>
  </si>
  <si>
    <t>PASS 부하 C/V UP/DOWN#4</t>
    <phoneticPr fontId="2" type="noConversion"/>
  </si>
  <si>
    <t>PASS PEAK부하 #1-17  투입 C/V#1</t>
  </si>
  <si>
    <t>PASS PEAK부하 #1-18  투입 C/V#2</t>
  </si>
  <si>
    <t>PASS PEAK부하 투입 C/V#2</t>
    <phoneticPr fontId="2" type="noConversion"/>
  </si>
  <si>
    <t>PASS PEAK부하 #1-19  투입 C/V#3</t>
  </si>
  <si>
    <t>PASS PEAK부하 투입 C/V#3</t>
    <phoneticPr fontId="2" type="noConversion"/>
  </si>
  <si>
    <t>PASS PEAK부하 #1-20  투입 C/V#4</t>
  </si>
  <si>
    <t>PASS PEAK부하 #1-21  배출 C/V#1</t>
  </si>
  <si>
    <t>PASS PEAK부하 배출 C/V#1</t>
    <phoneticPr fontId="2" type="noConversion"/>
  </si>
  <si>
    <t>PASS PEAK부하 #1-22  배출 C/V#2</t>
  </si>
  <si>
    <t>PASS PEAK부하 배출 C/V#2</t>
    <phoneticPr fontId="2" type="noConversion"/>
  </si>
  <si>
    <t>PASS PEAK부하 #1-23  배출 C/V#3</t>
  </si>
  <si>
    <t>PASS PEAK부하 #1-24  배출 C/V#4</t>
  </si>
  <si>
    <t>PASS PEAK부하 C/V U/D#3</t>
    <phoneticPr fontId="2" type="noConversion"/>
  </si>
  <si>
    <t>PASS PEAK부하 C/V U/D#4</t>
    <phoneticPr fontId="2" type="noConversion"/>
  </si>
  <si>
    <t>PASS #1 sosu</t>
    <phoneticPr fontId="2" type="noConversion"/>
  </si>
  <si>
    <t>PASS #2 jisu</t>
    <phoneticPr fontId="2" type="noConversion"/>
  </si>
  <si>
    <t>MULTIPLE</t>
  </si>
  <si>
    <t>PC</t>
  </si>
  <si>
    <t>구동별 Numbering</t>
    <phoneticPr fontId="2" type="noConversion"/>
  </si>
  <si>
    <t>EVENT</t>
    <phoneticPr fontId="2" type="noConversion"/>
  </si>
  <si>
    <t>ONOFF Comment</t>
    <phoneticPr fontId="2" type="noConversion"/>
  </si>
  <si>
    <t>PV</t>
    <phoneticPr fontId="2" type="noConversion"/>
  </si>
  <si>
    <t>D320</t>
    <phoneticPr fontId="2" type="noConversion"/>
  </si>
  <si>
    <t>D340</t>
    <phoneticPr fontId="2" type="noConversion"/>
  </si>
  <si>
    <t>PASS 위치 투입 C/V#3</t>
    <phoneticPr fontId="2" type="noConversion"/>
  </si>
  <si>
    <t>PASS 위치 투입 C/V#4</t>
    <phoneticPr fontId="2" type="noConversion"/>
  </si>
  <si>
    <t>PASS 위치 배출 C/V#2</t>
    <phoneticPr fontId="2" type="noConversion"/>
  </si>
  <si>
    <t>PASS 위치 배출 C/V#3</t>
    <phoneticPr fontId="2" type="noConversion"/>
  </si>
  <si>
    <t>PASS 위치 배출 C/V#4</t>
    <phoneticPr fontId="2" type="noConversion"/>
  </si>
  <si>
    <t>PASS 위치 C/V UP/DOWN#2</t>
    <phoneticPr fontId="2" type="noConversion"/>
  </si>
  <si>
    <t>PASS 위치 C/V UP/DOWN#4</t>
    <phoneticPr fontId="2" type="noConversion"/>
  </si>
  <si>
    <t>PASS 속도 투입 C/V#1</t>
    <phoneticPr fontId="2" type="noConversion"/>
  </si>
  <si>
    <t>D30700</t>
    <phoneticPr fontId="2" type="noConversion"/>
  </si>
  <si>
    <t>PASS 속도 투입 C/V#2</t>
    <phoneticPr fontId="2" type="noConversion"/>
  </si>
  <si>
    <t>D30702</t>
    <phoneticPr fontId="2" type="noConversion"/>
  </si>
  <si>
    <t>PASS 속도 투입 C/V#4</t>
    <phoneticPr fontId="2" type="noConversion"/>
  </si>
  <si>
    <t>PASS 속도 배출 C/V#1</t>
    <phoneticPr fontId="2" type="noConversion"/>
  </si>
  <si>
    <t>PASS 속도 배출 C/V#2</t>
    <phoneticPr fontId="2" type="noConversion"/>
  </si>
  <si>
    <t>PASS 속도 배출 C/V#4</t>
    <phoneticPr fontId="2" type="noConversion"/>
  </si>
  <si>
    <t>PASS 속도 C/V UP/DOWN#1</t>
    <phoneticPr fontId="2" type="noConversion"/>
  </si>
  <si>
    <t>PASS 부하 투입 C/V#1</t>
    <phoneticPr fontId="2" type="noConversion"/>
  </si>
  <si>
    <t>D30280</t>
    <phoneticPr fontId="2" type="noConversion"/>
  </si>
  <si>
    <t>PASS 부하 투입 C/V#2</t>
    <phoneticPr fontId="2" type="noConversion"/>
  </si>
  <si>
    <t>PASS 부하 투입 C/V#3</t>
    <phoneticPr fontId="2" type="noConversion"/>
  </si>
  <si>
    <t>PASS 부하 투입 C/V#4</t>
    <phoneticPr fontId="2" type="noConversion"/>
  </si>
  <si>
    <t>PASS 부하 배출 C/V#3</t>
    <phoneticPr fontId="2" type="noConversion"/>
  </si>
  <si>
    <t>PASS 부하 배출 C/V#4</t>
    <phoneticPr fontId="2" type="noConversion"/>
  </si>
  <si>
    <t>PASS 부하 C/V UP/DOWN#1</t>
    <phoneticPr fontId="2" type="noConversion"/>
  </si>
  <si>
    <t>D7000</t>
    <phoneticPr fontId="2" type="noConversion"/>
  </si>
  <si>
    <t>PASS 부하 C/V UP/DOWN#2</t>
    <phoneticPr fontId="2" type="noConversion"/>
  </si>
  <si>
    <t>PASS 부하 C/V UP/DOWN#3</t>
    <phoneticPr fontId="2" type="noConversion"/>
  </si>
  <si>
    <t>PASS PEAK부하 투입 C/V#1</t>
    <phoneticPr fontId="2" type="noConversion"/>
  </si>
  <si>
    <t>D7100</t>
    <phoneticPr fontId="2" type="noConversion"/>
  </si>
  <si>
    <t>D7102</t>
    <phoneticPr fontId="2" type="noConversion"/>
  </si>
  <si>
    <t>PASS PEAK부하 투입 C/V#4</t>
    <phoneticPr fontId="2" type="noConversion"/>
  </si>
  <si>
    <t>D7110</t>
    <phoneticPr fontId="2" type="noConversion"/>
  </si>
  <si>
    <t>D7112</t>
    <phoneticPr fontId="2" type="noConversion"/>
  </si>
  <si>
    <t>PASS PEAK부하 배출 C/V#3</t>
    <phoneticPr fontId="2" type="noConversion"/>
  </si>
  <si>
    <t>PASS PEAK부하 배출 C/V#4</t>
    <phoneticPr fontId="2" type="noConversion"/>
  </si>
  <si>
    <t>PASS PEAK부하 C/V U/D#1</t>
    <phoneticPr fontId="2" type="noConversion"/>
  </si>
  <si>
    <t>D7120</t>
    <phoneticPr fontId="2" type="noConversion"/>
  </si>
  <si>
    <t>PASS PEAK부하 C/V U/D#2</t>
    <phoneticPr fontId="2" type="noConversion"/>
  </si>
  <si>
    <t>PASS #1 jisu</t>
    <phoneticPr fontId="2" type="noConversion"/>
  </si>
  <si>
    <t>D33004</t>
    <phoneticPr fontId="2" type="noConversion"/>
  </si>
  <si>
    <t>PASS #2 sosu</t>
    <phoneticPr fontId="2" type="noConversion"/>
  </si>
  <si>
    <t>Gauge2 소수</t>
    <phoneticPr fontId="2" type="noConversion"/>
  </si>
  <si>
    <t>PV</t>
    <phoneticPr fontId="2" type="noConversion"/>
  </si>
  <si>
    <t>D33012</t>
    <phoneticPr fontId="2" type="noConversion"/>
  </si>
  <si>
    <t>D33014</t>
    <phoneticPr fontId="2" type="noConversion"/>
  </si>
  <si>
    <t>pa</t>
    <phoneticPr fontId="2" type="noConversion"/>
  </si>
  <si>
    <t>NUMBER</t>
    <phoneticPr fontId="2" type="noConversion"/>
  </si>
  <si>
    <t>PV</t>
    <phoneticPr fontId="2" type="noConversion"/>
  </si>
  <si>
    <t>ONOFF 상태확인</t>
    <phoneticPr fontId="2" type="noConversion"/>
  </si>
  <si>
    <t>D0020</t>
    <phoneticPr fontId="2" type="noConversion"/>
  </si>
  <si>
    <t>FLIP 위치 #1-3  상판 C/V#3</t>
    <phoneticPr fontId="2" type="noConversion"/>
  </si>
  <si>
    <t>D7012</t>
    <phoneticPr fontId="2" type="noConversion"/>
  </si>
  <si>
    <t>D7020</t>
    <phoneticPr fontId="2" type="noConversion"/>
  </si>
  <si>
    <t>FLIP #1 sosu</t>
    <phoneticPr fontId="2" type="noConversion"/>
  </si>
  <si>
    <t>Gauge1 소수</t>
    <phoneticPr fontId="2" type="noConversion"/>
  </si>
  <si>
    <t>FLIP #1 jisu</t>
    <phoneticPr fontId="2" type="noConversion"/>
  </si>
  <si>
    <t>Gauge1 10^지수</t>
    <phoneticPr fontId="2" type="noConversion"/>
  </si>
  <si>
    <t>D32004</t>
    <phoneticPr fontId="2" type="noConversion"/>
  </si>
  <si>
    <t>Gauge2 10^지수</t>
    <phoneticPr fontId="2" type="noConversion"/>
  </si>
  <si>
    <t>D32014</t>
    <phoneticPr fontId="2" type="noConversion"/>
  </si>
  <si>
    <t>NUMBER</t>
    <phoneticPr fontId="2" type="noConversion"/>
  </si>
  <si>
    <t>구동별 Numbering</t>
    <phoneticPr fontId="2" type="noConversion"/>
  </si>
  <si>
    <t>PV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</si>
  <si>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</si>
  <si>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</si>
  <si>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</si>
  <si>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</si>
  <si>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D0000</t>
    <phoneticPr fontId="2" type="noConversion"/>
  </si>
  <si>
    <t>MASK 위치 #1-2  MASK POP UP#2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</si>
  <si>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</si>
  <si>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</si>
  <si>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</si>
  <si>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PV</t>
    <phoneticPr fontId="2" type="noConversion"/>
  </si>
  <si>
    <t>D7000</t>
    <phoneticPr fontId="2" type="noConversion"/>
  </si>
  <si>
    <t>D7002</t>
    <phoneticPr fontId="2" type="noConversion"/>
  </si>
  <si>
    <t>D7010</t>
    <phoneticPr fontId="2" type="noConversion"/>
  </si>
  <si>
    <t>D7012</t>
    <phoneticPr fontId="2" type="noConversion"/>
  </si>
  <si>
    <t>D7020</t>
    <phoneticPr fontId="2" type="noConversion"/>
  </si>
  <si>
    <t>D7022</t>
    <phoneticPr fontId="2" type="noConversion"/>
  </si>
  <si>
    <t>D7030</t>
    <phoneticPr fontId="2" type="noConversion"/>
  </si>
  <si>
    <t>D7032</t>
    <phoneticPr fontId="2" type="noConversion"/>
  </si>
  <si>
    <t>D7040</t>
    <phoneticPr fontId="2" type="noConversion"/>
  </si>
  <si>
    <t>D7042</t>
    <phoneticPr fontId="2" type="noConversion"/>
  </si>
  <si>
    <t>D7052</t>
    <phoneticPr fontId="2" type="noConversion"/>
  </si>
  <si>
    <t>D7062</t>
    <phoneticPr fontId="2" type="noConversion"/>
  </si>
  <si>
    <t>D7100</t>
    <phoneticPr fontId="2" type="noConversion"/>
  </si>
  <si>
    <t>D7102</t>
    <phoneticPr fontId="2" type="noConversion"/>
  </si>
  <si>
    <t>PV</t>
    <phoneticPr fontId="2" type="noConversion"/>
  </si>
  <si>
    <t>D7122</t>
    <phoneticPr fontId="2" type="noConversion"/>
  </si>
  <si>
    <t>D7140</t>
    <phoneticPr fontId="2" type="noConversion"/>
  </si>
  <si>
    <t>D7150</t>
    <phoneticPr fontId="2" type="noConversion"/>
  </si>
  <si>
    <t>D7152</t>
    <phoneticPr fontId="2" type="noConversion"/>
  </si>
  <si>
    <t>D7160</t>
    <phoneticPr fontId="2" type="noConversion"/>
  </si>
  <si>
    <t>D7162</t>
    <phoneticPr fontId="2" type="noConversion"/>
  </si>
  <si>
    <t>MASK LD GAUGE1 SOSU</t>
    <phoneticPr fontId="2" type="noConversion"/>
  </si>
  <si>
    <t>D32002</t>
    <phoneticPr fontId="2" type="noConversion"/>
  </si>
  <si>
    <t>MASK LD GAUGE1 JISU</t>
    <phoneticPr fontId="2" type="noConversion"/>
  </si>
  <si>
    <t>Gauge1 10^지수</t>
    <phoneticPr fontId="2" type="noConversion"/>
  </si>
  <si>
    <t>MASK LD GAUGE2 SOSU</t>
    <phoneticPr fontId="2" type="noConversion"/>
  </si>
  <si>
    <t>Gauge2 소수</t>
    <phoneticPr fontId="2" type="noConversion"/>
  </si>
  <si>
    <t>MASK LD GAUGE2 JISU</t>
    <phoneticPr fontId="2" type="noConversion"/>
  </si>
  <si>
    <t>Gauge2 10^지수</t>
    <phoneticPr fontId="2" type="noConversion"/>
  </si>
  <si>
    <t>D32014</t>
    <phoneticPr fontId="2" type="noConversion"/>
  </si>
  <si>
    <t>STATUS</t>
    <phoneticPr fontId="2" type="noConversion"/>
  </si>
  <si>
    <t>PV</t>
    <phoneticPr fontId="2" type="noConversion"/>
  </si>
  <si>
    <t>D30702</t>
    <phoneticPr fontId="2" type="noConversion"/>
  </si>
  <si>
    <t>D7000</t>
    <phoneticPr fontId="2" type="noConversion"/>
  </si>
  <si>
    <t>PV</t>
    <phoneticPr fontId="2" type="noConversion"/>
  </si>
  <si>
    <t>D7012</t>
    <phoneticPr fontId="2" type="noConversion"/>
  </si>
  <si>
    <t>D7022</t>
    <phoneticPr fontId="2" type="noConversion"/>
  </si>
  <si>
    <t>D7032</t>
    <phoneticPr fontId="2" type="noConversion"/>
  </si>
  <si>
    <t>D7100</t>
    <phoneticPr fontId="2" type="noConversion"/>
  </si>
  <si>
    <t>D7102</t>
    <phoneticPr fontId="2" type="noConversion"/>
  </si>
  <si>
    <t>D7124</t>
    <phoneticPr fontId="2" type="noConversion"/>
  </si>
  <si>
    <t>D7130</t>
    <phoneticPr fontId="2" type="noConversion"/>
  </si>
  <si>
    <t>ALIGNER GAUGE1 SOSU</t>
    <phoneticPr fontId="2" type="noConversion"/>
  </si>
  <si>
    <t>Gauge1 소수</t>
    <phoneticPr fontId="2" type="noConversion"/>
  </si>
  <si>
    <t>ALIGNER GAUGE1 JISU</t>
    <phoneticPr fontId="2" type="noConversion"/>
  </si>
  <si>
    <t>D33004</t>
    <phoneticPr fontId="2" type="noConversion"/>
  </si>
  <si>
    <t>ALIGNER GAUGE2 SOSU</t>
    <phoneticPr fontId="2" type="noConversion"/>
  </si>
  <si>
    <t>Gauge2 10^지수</t>
    <phoneticPr fontId="2" type="noConversion"/>
  </si>
  <si>
    <t>PV</t>
    <phoneticPr fontId="2" type="noConversion"/>
  </si>
  <si>
    <t>PV</t>
    <phoneticPr fontId="2" type="noConversion"/>
  </si>
  <si>
    <t>STATUS</t>
    <phoneticPr fontId="2" type="noConversion"/>
  </si>
  <si>
    <t>COMMENT</t>
    <phoneticPr fontId="2" type="noConversion"/>
  </si>
  <si>
    <t>ONOFF Comment</t>
    <phoneticPr fontId="2" type="noConversion"/>
  </si>
  <si>
    <t>D0000</t>
    <phoneticPr fontId="2" type="noConversion"/>
  </si>
  <si>
    <t>D0020</t>
    <phoneticPr fontId="2" type="noConversion"/>
  </si>
  <si>
    <t>D30700</t>
    <phoneticPr fontId="2" type="noConversion"/>
  </si>
  <si>
    <t>D30702</t>
    <phoneticPr fontId="2" type="noConversion"/>
  </si>
  <si>
    <t>D7000</t>
    <phoneticPr fontId="2" type="noConversion"/>
  </si>
  <si>
    <t>D7002</t>
    <phoneticPr fontId="2" type="noConversion"/>
  </si>
  <si>
    <t>D7100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</si>
  <si>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</si>
  <si>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</si>
  <si>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</si>
  <si>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</si>
  <si>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</si>
  <si>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Gauge1 10^지수</t>
    <phoneticPr fontId="2" type="noConversion"/>
  </si>
  <si>
    <t>D32004</t>
    <phoneticPr fontId="2" type="noConversion"/>
  </si>
  <si>
    <t>SPD GAUGE2 SOSU</t>
    <phoneticPr fontId="2" type="noConversion"/>
  </si>
  <si>
    <t>Cmd</t>
    <phoneticPr fontId="2" type="noConversion"/>
  </si>
  <si>
    <t>0,Cmd</t>
    <phoneticPr fontId="2" type="noConversion"/>
  </si>
  <si>
    <t>VS Result</t>
    <phoneticPr fontId="2" type="noConversion"/>
  </si>
  <si>
    <t>0, Result</t>
    <phoneticPr fontId="2" type="noConversion"/>
  </si>
  <si>
    <t>Retry cnt</t>
    <phoneticPr fontId="2" type="noConversion"/>
  </si>
  <si>
    <t>0, Retry</t>
    <phoneticPr fontId="2" type="noConversion"/>
  </si>
  <si>
    <t>axis x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</si>
  <si>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</si>
  <si>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</si>
  <si>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</si>
  <si>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axis z</t>
    <phoneticPr fontId="2" type="noConversion"/>
  </si>
  <si>
    <t>Ex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</si>
  <si>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</si>
  <si>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</si>
  <si>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</si>
  <si>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</si>
  <si>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</si>
  <si>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</si>
  <si>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PV</t>
    <phoneticPr fontId="2" type="noConversion"/>
  </si>
  <si>
    <t>0, Offset X</t>
    <phoneticPr fontId="2" type="noConversion"/>
  </si>
  <si>
    <t>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</si>
  <si>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</si>
  <si>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</si>
  <si>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</si>
  <si>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</si>
  <si>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</si>
  <si>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</si>
  <si>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</si>
  <si>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</si>
  <si>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</si>
  <si>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Motor x</t>
    <phoneticPr fontId="2" type="noConversion"/>
  </si>
  <si>
    <t>0, Motor X</t>
    <phoneticPr fontId="2" type="noConversion"/>
  </si>
  <si>
    <t>AlignPC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</si>
  <si>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</si>
  <si>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</si>
  <si>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</si>
  <si>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</si>
  <si>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</si>
  <si>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</si>
  <si>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</si>
  <si>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</si>
  <si>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</si>
  <si>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</si>
  <si>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</si>
  <si>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</si>
  <si>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</si>
  <si>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</si>
  <si>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</si>
  <si>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</si>
  <si>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</si>
  <si>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</si>
  <si>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</si>
  <si>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</si>
  <si>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</si>
  <si>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</si>
  <si>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</si>
  <si>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0, Mask Mark2.y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</si>
  <si>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</si>
  <si>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</si>
  <si>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</si>
  <si>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</si>
  <si>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</si>
  <si>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</si>
  <si>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</si>
  <si>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</si>
  <si>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</si>
  <si>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</si>
  <si>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</si>
  <si>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</si>
  <si>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0, Mask Mark3.y</t>
    <phoneticPr fontId="2" type="noConversion"/>
  </si>
  <si>
    <t>result3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</si>
  <si>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</si>
  <si>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</si>
  <si>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</si>
  <si>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</si>
  <si>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</si>
  <si>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</si>
  <si>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</si>
  <si>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</si>
  <si>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</si>
  <si>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</si>
  <si>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</si>
  <si>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</si>
  <si>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TestMachine_P_1</t>
    <phoneticPr fontId="2" type="noConversion"/>
  </si>
  <si>
    <t>Run Data {\d(4)}-{\d(2)}-{\d(2)}.csv</t>
    <phoneticPr fontId="2" type="noConversion"/>
  </si>
  <si>
    <t>Date[Time]</t>
    <phoneticPr fontId="2" type="noConversion"/>
  </si>
  <si>
    <t>{2B2B23A4-D861-4F28-9235-E83BD174B9C8}</t>
  </si>
  <si>
    <t>{402C13C7-ACCA-4479-9633-8DB60B24007C}</t>
  </si>
  <si>
    <t>{E230AAAA-C1FD-4704-9019-77E78BE6F3C4}</t>
  </si>
  <si>
    <t>{A41BE1B0-E309-4D27-93EC-B4437D94C6FC}</t>
  </si>
  <si>
    <t>{08E5C102-19B5-4211-B11E-426505A84B9E}</t>
  </si>
  <si>
    <t>{5ECA2EBD-4DAF-474E-BB32-62E38610A57A}</t>
  </si>
  <si>
    <t>{0B6E9D74-340A-4583-9C0F-715ABE1FC03F}</t>
  </si>
  <si>
    <t>{22F33472-F466-4BE5-A352-E153461DB00D}</t>
  </si>
  <si>
    <t>{EC88381D-3321-4C87-879B-1284CC3001BC}</t>
  </si>
  <si>
    <t>{0929C226-53E8-4E60-A204-86052E9ECDC1}</t>
  </si>
  <si>
    <t>{A317FA7F-39AE-4F70-801A-22BE7D15502B}</t>
  </si>
  <si>
    <t>{8139E2B1-3A71-4491-9F65-158F034522E7}</t>
  </si>
  <si>
    <t>{3574A2B4-50BB-4C3B-94E9-72089E2AB6D4}</t>
  </si>
  <si>
    <t>{A7DC4B8E-3E7C-4C45-A4DB-6A6963CBE74F}</t>
  </si>
  <si>
    <t>{5EC970F0-2B89-45DB-8EF9-344A9A27A857}</t>
  </si>
  <si>
    <t>{812E3C19-76CA-4577-90F4-595B5DC1AE62}</t>
  </si>
  <si>
    <t>{51EF3892-68FD-4B22-8FCB-8F8B151529C4}</t>
  </si>
  <si>
    <t>{69556F89-6FF3-4BF8-84CC-0B855E152204}</t>
  </si>
  <si>
    <t>{8356B777-EFA9-4C48-8588-758AABEE788C}</t>
  </si>
  <si>
    <t>{19BA778E-9DD4-4D96-B702-6CAAD1F249D0}</t>
  </si>
  <si>
    <t>{7392E924-8553-41D5-A73B-D3DAFE9493E8}</t>
  </si>
  <si>
    <t>{C950527E-76E0-4C38-BE49-7C107AFF3AC6}</t>
  </si>
  <si>
    <t>{921435D1-671C-4205-983C-EFD6FF64A334}</t>
  </si>
  <si>
    <t>{DA143F6E-C1D5-4B6B-8022-7321FA5A7210}</t>
  </si>
  <si>
    <t>{864B8FA2-1A37-4761-94F9-36F82BF75CCD}</t>
  </si>
  <si>
    <t>{BEE3970C-97AC-4925-ACF0-809F8BFA5A7D}</t>
  </si>
  <si>
    <t>{1163BB03-E580-4B6A-A359-A5B24AB19C92}</t>
  </si>
  <si>
    <t>{5D02E0FC-AA32-4A73-8F9D-9E6955109798}</t>
  </si>
  <si>
    <t>{179C9535-4DE1-4DCF-B3C3-90FF82C329DB}</t>
  </si>
  <si>
    <t>{DA3DDBB4-0895-402B-85F1-547A85A6AB1D}</t>
  </si>
  <si>
    <t>{35361EF2-B79D-4FF9-9146-2F985C948B1F}</t>
  </si>
  <si>
    <t>{E9D05152-63C6-404D-9ABD-A6501D4CF6DA}</t>
  </si>
  <si>
    <t>{FE0E0D35-AD34-4CDE-B88D-F6462840CEA1}</t>
  </si>
  <si>
    <t>{5A146E75-06BD-404F-8702-12E0473F901B}</t>
  </si>
  <si>
    <t>{91C6295B-C7D3-4C29-9EDC-C755368CC64C}</t>
  </si>
  <si>
    <t>{8C5AA373-1FF4-4EC7-A84A-89FD4274CD11}</t>
  </si>
  <si>
    <t>{41FCED84-6510-4409-B55F-68CD5E3E00D5}</t>
  </si>
  <si>
    <t>{20AA1964-5072-4C14-8439-B0CF4A8B64A8}</t>
  </si>
  <si>
    <t>{26C11D1B-5C3F-4D36-B9F8-49BB8050F34A}</t>
  </si>
  <si>
    <t>{4A4325CF-657F-4421-B937-BBA220D504C8}</t>
  </si>
  <si>
    <t>{D9BFFB8F-7FBE-4E4D-859F-765E7649C965}</t>
  </si>
  <si>
    <t>{79D71FE8-FFB3-4A82-B25D-3AE2E40F4B8F}</t>
  </si>
  <si>
    <t>{6DFA0350-F207-44DB-8408-F3FC2EC78B0D}</t>
  </si>
  <si>
    <t>{2EC817CC-3BB9-458D-9A9D-44F5C1AE8A98}</t>
  </si>
  <si>
    <t>{2E758981-1F26-493F-8E78-A7FC72BBACE8}</t>
  </si>
  <si>
    <t>{46509C53-2182-4AC6-93CB-25C3AE140D6A}</t>
  </si>
  <si>
    <t>{9E217994-00C5-4AFA-8E3E-C1B3BC6E9943}</t>
  </si>
  <si>
    <t>{992B47F7-ADCA-4197-AE1E-E519D7DE5F9A}</t>
  </si>
  <si>
    <t>{1686BF45-0ECF-49C3-BE3C-41BBDAC1F83E}</t>
  </si>
  <si>
    <t>{326512C1-CDFA-4B29-A54A-2C1121FF990D}</t>
  </si>
  <si>
    <t>{427F3915-CE45-49E6-BEB4-2123ADB379C1}</t>
  </si>
  <si>
    <t>{CEF98053-3F03-4C4B-95FD-EDDF56595E9F}</t>
  </si>
  <si>
    <t>{2C25EA04-026A-4D95-8B0B-D50499EADD3B}</t>
  </si>
  <si>
    <t>{8EBECFE1-D689-4358-A19A-0E27BEF1F008}</t>
  </si>
  <si>
    <t>{90588A45-EDF0-4D25-9240-BEA7247C5B6D}</t>
  </si>
  <si>
    <t>{D9E7BFC6-71D3-4BC5-AC62-2C240E4AB951}</t>
  </si>
  <si>
    <t>{8860ED7F-49AA-4408-BC79-069C74A7C299}</t>
  </si>
  <si>
    <t>{27C558A4-BCE9-4912-A0B7-00178E4AD9C8}</t>
  </si>
  <si>
    <t>{EC1C8680-D98E-4ABF-B361-EE5EF4AA1008}</t>
  </si>
  <si>
    <t>{51AFE95E-7552-4EE8-9DCE-EDD383869244}</t>
  </si>
  <si>
    <t>{602B9170-AB0C-477E-BF52-6A7A00370AA2}</t>
  </si>
  <si>
    <t>{5ADFB333-E590-44CA-BB31-67F26F22CC7E}</t>
  </si>
  <si>
    <t>{C556952B-3A4B-4A85-8E99-F300C3920CCC}</t>
  </si>
  <si>
    <t>{8CBA1307-0942-42F7-8ECD-DBE603EC6F5A}</t>
  </si>
  <si>
    <t>{C6D2597E-7CE6-49E0-87F7-6F2387334167}</t>
  </si>
  <si>
    <t>{2855E649-EC78-401A-9BC7-F004AD317121}</t>
  </si>
  <si>
    <t>{5C878F5F-2856-4E70-96DE-79C294EBB56C}</t>
  </si>
  <si>
    <t>{DD4283E3-1369-4806-B6DC-10FAD040A872}</t>
  </si>
  <si>
    <t>{1A61F9C4-474A-4214-99FD-785AE62846CA}</t>
  </si>
  <si>
    <t>{53B394A8-4176-4701-959B-3419238883E8}</t>
  </si>
  <si>
    <t>{85DCF704-61B9-4ADE-AAEE-606B52993B2B}</t>
  </si>
  <si>
    <t>{B4AFB519-7F5D-4C8C-AB88-0D532EC3028F}</t>
  </si>
  <si>
    <t>{9960AA3B-21CB-495C-A6B7-9266AC200127}</t>
  </si>
  <si>
    <t>{49F32C21-3519-4042-9DDD-B173077E6EF3}</t>
  </si>
  <si>
    <t>{AE363235-448B-4C4A-ABB6-1C24C76F3790}</t>
  </si>
  <si>
    <t>{17C01570-1791-4FD2-BCEE-97716D6B02B2}</t>
  </si>
  <si>
    <t>{1410E214-0E04-477C-9930-78EB5370A733}</t>
  </si>
  <si>
    <t>{0DEB5F22-B2A2-45FF-9FBB-7DBB440522F7}</t>
  </si>
  <si>
    <t>{69CF3096-F500-4DFB-A548-5897DB74F2F9}</t>
  </si>
  <si>
    <t>{E6E7D3C5-E5C8-4BE4-80E8-5EA76CB65487}</t>
  </si>
  <si>
    <t>{4733CE56-A4F2-4BB8-B04A-6932DD052BCC}</t>
  </si>
  <si>
    <t>{328F1937-FB3B-406A-A2F0-617655FBD4C9}</t>
  </si>
  <si>
    <t>{3EFF5456-3F15-4A0A-AF12-F0F4C0EFA6F1}</t>
  </si>
  <si>
    <t>{0EA97FA5-E046-461D-B9FC-91C54EBF89F7}</t>
  </si>
  <si>
    <t>{E2B55DA0-7A59-4D99-92DB-D08032973BDB}</t>
  </si>
  <si>
    <t>{B7090FD2-56A1-4BA1-927D-1687E27CEC1A}</t>
  </si>
  <si>
    <t>{2635D276-C572-478B-B525-0F0B53B06420}</t>
  </si>
  <si>
    <t>{A4B89F0A-6A4F-44DB-B9FC-4ED1864E685F}</t>
  </si>
  <si>
    <t>{B1D1E27D-7372-489B-8C8C-B79EC8256DED}</t>
  </si>
  <si>
    <t>{7CE6BDD1-8548-4367-9DA9-775AF98F8637}</t>
  </si>
  <si>
    <t>{BEF2D230-6218-4B80-A1AB-1BA85C93729F}</t>
  </si>
  <si>
    <t>{436ED313-099C-47B3-B77D-3B55F67877FB}</t>
  </si>
  <si>
    <t>{6539B5E8-8E58-4AC8-A2D7-A71DB3D195EB}</t>
  </si>
  <si>
    <t>{CD253E8F-1B48-4306-B9E5-2E512E9BFEBB}</t>
  </si>
  <si>
    <t>{238DC52D-1FE1-4DFC-A2E5-68835EC2F22E}</t>
  </si>
  <si>
    <t>{8FC0D373-4C73-4428-8570-32B63FF906E4}</t>
  </si>
  <si>
    <t>{CA264B58-4FB9-40DE-A98C-99AD78F163CF}</t>
  </si>
  <si>
    <t>{72470561-1669-436F-A954-EF0AE67DB6C3}</t>
  </si>
  <si>
    <t>{1A25DF18-6DD5-4957-B863-2F4B4D86771C}</t>
  </si>
  <si>
    <t>{19EA25F9-CCD2-43A1-A920-918F43AE49A2}</t>
  </si>
  <si>
    <t>{2AF82AEE-5107-49EE-9A26-2DA206572B4B}</t>
  </si>
  <si>
    <t>{68A895A0-8788-4CB4-97B5-DE8355516EC1}</t>
  </si>
  <si>
    <t>{C4F6F2F5-9873-4526-BDB8-80BB6974A6CE}</t>
  </si>
  <si>
    <t>{FAF85E4E-1FB2-4293-B96B-AED704A00596}</t>
  </si>
  <si>
    <t>{B55377E4-4460-4401-9468-945E0EC44933}</t>
  </si>
  <si>
    <t>{F9E94F5B-31AD-4AF0-AF13-9DD2B59C5DA5}</t>
  </si>
  <si>
    <t>{CE0AD078-C958-4B1F-B633-D0C26B1B153C}</t>
  </si>
  <si>
    <t>{A3B07E37-D75C-4BBB-ADCB-81335F32481C}</t>
  </si>
  <si>
    <t>{2FF48ED4-1D1C-4129-B5CE-A46DD4234BC5}</t>
  </si>
  <si>
    <t>{B74594E7-C60A-4653-9D5F-139506172C6E}</t>
  </si>
  <si>
    <t>{06B3A50B-9139-4FC0-9F06-FD32FD452272}</t>
  </si>
  <si>
    <t>{6887E0A7-99A1-4567-94ED-6D0D9E0E39E6}</t>
  </si>
  <si>
    <t>{F43F768F-3193-4507-B97C-5F6131EAF905}</t>
  </si>
  <si>
    <t>{F5D342B9-5EF0-47C0-A8F2-F851A0795EC9}</t>
  </si>
  <si>
    <t>{DA7FA1D0-BED0-4097-B38D-6314CEAC0DFE}</t>
  </si>
  <si>
    <t>{9627A320-ECDB-4538-96E4-FA0D2BE0BF46}</t>
  </si>
  <si>
    <t>{0CD9DD13-8380-4FF0-9410-16555BC0CE59}</t>
  </si>
  <si>
    <t>{05AB238A-CA45-4761-BA55-2D5BEA5D8B74}</t>
  </si>
  <si>
    <t>{ED5BCDE0-4690-4D4F-91F6-D24189609CD7}</t>
  </si>
  <si>
    <t>{7B0BA298-5F33-4A4F-A9C0-0575BD3EDEC6}</t>
  </si>
  <si>
    <t>{60AE4745-D2B0-4723-8A10-3320B82BE371}</t>
  </si>
  <si>
    <t>{064593FF-0DD0-477D-84F1-912549E7F2F0}</t>
  </si>
  <si>
    <t>{8291BF2C-BC33-40EA-AA02-3C562CB05C19}</t>
  </si>
  <si>
    <t>{E8ABD031-9BF7-4332-9014-FC5738221C9A}</t>
  </si>
  <si>
    <t>{907E5251-7772-4E7B-9001-4A7E596B210A}</t>
  </si>
  <si>
    <t>{EEE7E247-39B5-4775-8EB9-00344D0E4662}</t>
  </si>
  <si>
    <t>{4571543A-498C-428A-8A12-83EDF263762E}</t>
  </si>
  <si>
    <t>{BEBE491C-2B4A-4194-ADF3-371A220BBB5B}</t>
  </si>
  <si>
    <t>{0BCAC855-2F31-42CA-BEDD-98F7820883C4}</t>
  </si>
  <si>
    <t>{04992882-4242-4599-AC61-1A5440C4B139}</t>
  </si>
  <si>
    <t>{D60A58DF-E5DD-4FDB-BE2E-7CD694A20B5C}</t>
  </si>
  <si>
    <t>{3C3CFD9E-9E59-461D-AAAF-6D0CED17EE03}</t>
  </si>
  <si>
    <t>{47395FE5-8FFB-4C13-BA47-55EFB5473AD4}</t>
  </si>
  <si>
    <t>{B3F43582-CB97-4FF2-89C2-4E4A2F53A909}</t>
  </si>
  <si>
    <t>{36D4EC26-C72C-43FA-AE66-EECD94C4AAAD}</t>
  </si>
  <si>
    <t>{367FF705-A387-4BB6-B17D-69D1E0586D8A}</t>
  </si>
  <si>
    <t>{155E57A4-015E-4357-B428-1561E26C838A}</t>
  </si>
  <si>
    <t>{036BAAA6-ADAC-4591-8C14-66D3D096F35E}</t>
  </si>
  <si>
    <t>{E4FFDE48-F481-462A-AD24-81CB627CC30B}</t>
  </si>
  <si>
    <t>{68D93546-B730-48F3-988B-397FDEA1EB17}</t>
  </si>
  <si>
    <t>{478940F1-1FE4-4354-BAE1-87402F0C80D6}</t>
  </si>
  <si>
    <t>{53AF6532-F59F-4951-8318-803F39FEE75B}</t>
  </si>
  <si>
    <t>{B845F79F-7154-4538-8866-74C2FE72CD3D}</t>
  </si>
  <si>
    <t>{E4E16016-5FEB-4B49-A420-A1A30CC23343}</t>
  </si>
  <si>
    <t>{A04F94C9-A655-4837-BD4E-EDB9ADE0F170}</t>
  </si>
  <si>
    <t>{1EB76A2A-0ECC-4210-9E6A-D942589025AC}</t>
  </si>
  <si>
    <t>{8DD5A141-6ADB-475F-A17E-68C6DAEC5DF1}</t>
  </si>
  <si>
    <t>{4DB6D801-D6E7-43F0-839C-9EF27A26DE89}</t>
  </si>
  <si>
    <t>{A6DB0B63-EFBD-4DD5-B1B6-E98A9A148F07}</t>
  </si>
  <si>
    <t>{07150CB4-17A4-4C87-8BF3-FA4C2D988872}</t>
  </si>
  <si>
    <t>{5C992FA0-16FE-4D8C-BE1C-1CF7D2978185}</t>
  </si>
  <si>
    <t>{2ABC8D65-D9BE-4D51-8CD9-B4308C44D6CE}</t>
  </si>
  <si>
    <t>{781EC82C-7763-47C8-BF8E-77C43DFEE509}</t>
  </si>
  <si>
    <t>{BD640378-CDE2-4323-9EA0-A9F18BCAAEDF}</t>
  </si>
  <si>
    <t>{E5C40A1A-24DC-46D6-B6CE-516805E952C4}</t>
  </si>
  <si>
    <t>{5EE3A2BD-D0B7-4A8E-8DE8-F4F8A59E2644}</t>
  </si>
  <si>
    <t>{8D1D1FFA-80FF-4656-A6F9-8F7F9514A4B1}</t>
  </si>
  <si>
    <t>{5EE68CB0-7732-4AC0-B36F-869C22D55219}</t>
  </si>
  <si>
    <t>{EA773A21-6E85-42F0-AAB5-70D5A499C5AA}</t>
  </si>
  <si>
    <t>{E8DC1CA1-5AB5-45CC-921D-A18F97CE1395}</t>
  </si>
  <si>
    <t>{B0B5244C-F2C7-4B6A-9913-784F576FD1FF}</t>
  </si>
  <si>
    <t>{9F00BB39-572D-4865-842E-DD54380C9C70}</t>
  </si>
  <si>
    <t>{9F898694-0EF8-49C0-87CE-DBD92A15081C}</t>
  </si>
  <si>
    <t>{F3513C8B-5B05-4035-891E-3488D2B4F4A8}</t>
  </si>
  <si>
    <t>{05BD1639-31F6-4107-B40C-D27F2D9982B2}</t>
  </si>
  <si>
    <t>{ABF4C93B-4CA4-4BE9-BCDE-930250F94808}</t>
  </si>
  <si>
    <t>{93437DFE-5FF5-45B7-BAA6-A8505185BAF9}</t>
  </si>
  <si>
    <t>{A9DB194C-E51A-4477-BE89-4BDE1514515D}</t>
  </si>
  <si>
    <t>{31A43B01-50B8-4BA8-869E-3CFC641672D1}</t>
  </si>
  <si>
    <t>{08EAB934-E615-413D-8891-DCBC2526CE24}</t>
  </si>
  <si>
    <t>{E470CE71-F033-45B9-BDBB-822EB99B2E3C}</t>
  </si>
  <si>
    <t>{F30EC63D-B20A-4A13-B34F-CFA596897DAA}</t>
  </si>
  <si>
    <t>{FBB64F2C-07E5-4551-A12E-E2BD9FD9447D}</t>
  </si>
  <si>
    <t>{F54139B9-7E25-454E-96CA-9C3507A7C856}</t>
  </si>
  <si>
    <t>{4FA003A8-8D35-4318-9592-824D852D794D}</t>
  </si>
  <si>
    <t>{8776B170-7015-4980-AF7E-04999E422C84}</t>
  </si>
  <si>
    <t>{05EF913F-62FF-4D05-8EA8-B8FE1BAC7582}</t>
  </si>
  <si>
    <t>{82E00522-EB47-4F48-BAB4-5F3A442C3DCC}</t>
  </si>
  <si>
    <t>{F5A688FC-24F5-4E9A-B7D3-7AB3F4EDA274}</t>
  </si>
  <si>
    <t>{9DB194AD-DE3C-4990-ABE8-ECD277737709}</t>
  </si>
  <si>
    <t>{7F8D0EB0-6E00-4FD2-9DE0-A713CC2FE2F7}</t>
  </si>
  <si>
    <t>{32D88D98-CA6E-4D98-BC18-542D3D13D161}</t>
  </si>
  <si>
    <t>{52772E8D-A955-425B-833F-63669E88C4F8}</t>
  </si>
  <si>
    <t>{4C4E82E5-3F5C-4009-9827-F260772DE8C0}</t>
  </si>
  <si>
    <t>{15D7EFC0-103F-4053-976A-FB59FAF0C092}</t>
  </si>
  <si>
    <t>{47DFE69C-46B7-46AA-A172-503078571A74}</t>
  </si>
  <si>
    <t>{EC3B5BB9-7B1F-427C-8A1B-D2A8B832F92F}</t>
  </si>
  <si>
    <t>{14FAA85B-2042-4DAB-B72E-4D12EA823820}</t>
  </si>
  <si>
    <t>{FCF83729-4030-4956-870A-F81DCB947405}</t>
  </si>
  <si>
    <t>{1043B4C9-62A0-46A0-B098-937D4AC6491E}</t>
  </si>
  <si>
    <t>{40A8E782-D808-4F2B-BCF9-1BD5B3720338}</t>
  </si>
  <si>
    <t>{40C3FC20-E43E-45E8-A430-EEC953D388E0}</t>
  </si>
  <si>
    <t>{9B733A72-A930-4A0A-A1B1-5B71D230C1FD}</t>
  </si>
  <si>
    <t>{EAF61745-10E6-4712-B31D-D8B0B7095CB3}</t>
  </si>
  <si>
    <t>{4900DE60-8EB5-4C4E-8D26-3C34663779DB}</t>
  </si>
  <si>
    <t>{D3E80455-CD26-43C0-A98A-20D53936B319}</t>
  </si>
  <si>
    <t>{14457C73-E069-42DD-88B5-5A22EFD2A88A}</t>
  </si>
  <si>
    <t>{3418ECAB-C81F-4ADB-BA5B-E1855AF1251F}</t>
  </si>
  <si>
    <t>{E66090F3-7875-4FC5-96F6-72A48A8F6BB9}</t>
  </si>
  <si>
    <t>{AAC72534-650C-44F9-B123-B2491F8C5190}</t>
  </si>
  <si>
    <t>{FD4D0A2D-C588-41A2-AD20-582AB8A7D142}</t>
  </si>
  <si>
    <t>{94DFD851-6258-4250-87C6-E133615923A6}</t>
  </si>
  <si>
    <t>{87B4AFC1-0D96-4D50-B289-78A0EDDED78A}</t>
  </si>
  <si>
    <t>{2ED47120-7ED0-428B-A276-4247CF7935C8}</t>
  </si>
  <si>
    <t>{0645BF4C-4541-49C3-BD2B-2BC42D74F13A}</t>
  </si>
  <si>
    <t>{811A1B3D-550B-4B1C-A3BE-39B0EECA741E}</t>
  </si>
  <si>
    <t>{674AD685-D5FE-4213-ABB1-EF2583E0C5E2}</t>
  </si>
  <si>
    <t>{16018838-B979-44C1-863B-759B01EEE33F}</t>
  </si>
  <si>
    <t>{FE8F5615-C676-4FAF-9362-23279F4E8DEA}</t>
  </si>
  <si>
    <t>{2F74D34B-BAC6-4D7A-82FC-A1D262402964}</t>
  </si>
  <si>
    <t>{E7C3E5A3-91F1-4A2B-9613-CEEFAECD4652}</t>
  </si>
  <si>
    <t>{C117BBF0-A249-4B56-828B-2B1EEF41597A}</t>
  </si>
  <si>
    <t>{AD19119F-C1C0-4110-A3C3-38B1D5CCF3CC}</t>
  </si>
  <si>
    <t>{C1E3FB88-3F44-40F5-A995-CA124652BD68}</t>
  </si>
  <si>
    <t>{53D5FFB9-5A47-41FF-8D77-F11427A3B5FC}</t>
  </si>
  <si>
    <t>{D95F2C08-34F5-4972-B0C9-AE103608E5B3}</t>
  </si>
  <si>
    <t>{120DA71A-0B6D-47C3-AFEB-9D635E8F9999}</t>
  </si>
  <si>
    <t>{35CC5E44-C905-49F6-B669-97B0A7CBDAFD}</t>
  </si>
  <si>
    <t>{68EEDB3A-14EF-4D1B-9842-02A110AA6369}</t>
  </si>
  <si>
    <t>{747B065E-8003-4311-BE5C-D72B9EFE608B}</t>
  </si>
  <si>
    <t>{BF286617-A64E-4B75-9F30-F8CA5C113CCE}</t>
  </si>
  <si>
    <t>{5706B1BF-C028-423E-B0B1-6F2DCBF785C8}</t>
  </si>
  <si>
    <t>{FCDC6019-4F7A-48A6-9A7A-601B35C9F9E6}</t>
  </si>
  <si>
    <t>{AF18EB2F-A166-4909-8820-81DB9C0041A1}</t>
  </si>
  <si>
    <t>{ED0B79CB-A499-4A29-9264-FEAE75F1171F}</t>
  </si>
  <si>
    <t>{8B633C83-7E7A-49E5-976D-1D4DE2F0A335}</t>
  </si>
  <si>
    <t>{4B04ADC3-8853-4FD4-A438-FDC4BF708782}</t>
  </si>
  <si>
    <t>{E821789B-CA7F-4D91-B583-63C38E8C5062}</t>
  </si>
  <si>
    <t>{B5F32DB2-EACA-43F0-A80B-03CA4D84D285}</t>
  </si>
  <si>
    <t>{EEA24B63-7488-4134-B15F-196D4FA4583A}</t>
  </si>
  <si>
    <t>{1066D1CF-0B43-4E70-88F6-694C507DA7CB}</t>
  </si>
  <si>
    <t>{D40AE9B2-9764-4A43-948C-8A104AB214C0}</t>
  </si>
  <si>
    <t>{4CC14CFC-720B-46E9-B88E-AD0F4A8F850F}</t>
  </si>
  <si>
    <t>{349A8538-29B6-4482-9787-AA8E08AD5E71}</t>
  </si>
  <si>
    <t>{7B1A9FEC-3D66-4E23-976F-084D0FD04189}</t>
  </si>
  <si>
    <t>{D1783BAD-B79F-4420-B209-9E316E0207AA}</t>
  </si>
  <si>
    <t>{FEEBF952-93C7-44AA-A96E-874675E5B2A6}</t>
  </si>
  <si>
    <t>{15E9AFE8-77B5-4FD3-85D0-18BE2A3EA2AF}</t>
  </si>
  <si>
    <t>{9059AD90-4E79-48DB-A0D8-1F3133529FB2}</t>
  </si>
  <si>
    <t>{A8840B1A-80C8-4CA9-BC13-223B8086FA75}</t>
  </si>
  <si>
    <t>{7FDE82D4-B6E7-47EE-8673-3C65C42E7AC8}</t>
  </si>
  <si>
    <t>{196F9D4E-95D4-4CA6-8D54-0F7C0EEB5DED}</t>
  </si>
  <si>
    <t>{953E676F-0EF6-40E9-883F-DCCD1FDB155B}</t>
  </si>
  <si>
    <t>{2890C9EF-B9DF-46F2-99B4-9A18B5EAEAAD}</t>
  </si>
  <si>
    <t>{1573B837-91FE-423E-AAD9-E9484F1C38A3}</t>
  </si>
  <si>
    <t>{6196943E-D873-45FE-B480-8165583B7ABE}</t>
  </si>
  <si>
    <t>{AD687539-4C33-4D74-8686-2DD5BF47B299}</t>
  </si>
  <si>
    <t>{A5019C4B-08E5-4859-B842-05D0DCEC010D}</t>
  </si>
  <si>
    <t>{1B6DF497-1986-40F2-B8D1-B96B2FCA566E}</t>
  </si>
  <si>
    <t>{DA06BE0B-C974-407A-8790-C1ADC9C9B552}</t>
  </si>
  <si>
    <t>{E910CD93-0AE9-452B-AEDE-5B810D3A8305}</t>
  </si>
  <si>
    <t>{18AA8EFB-5115-488B-9BA5-E69F36BD2E49}</t>
  </si>
  <si>
    <t>{3D93371F-C6D1-4560-9724-3B153EABD25C}</t>
  </si>
  <si>
    <t>{B3B22B3F-9983-43D2-8D48-086C747932A1}</t>
  </si>
  <si>
    <t>{1C94DEFF-A0F6-415C-8269-98399D74BDFB}</t>
  </si>
  <si>
    <t>{381750BC-4ACC-441D-922E-ADF4A1704BB7}</t>
  </si>
  <si>
    <t>{AF544409-2570-41E8-BCC4-2194C4164DFA}</t>
  </si>
  <si>
    <t>{3815E1AE-82C1-41C2-89FA-419304062885}</t>
  </si>
  <si>
    <t>{0D199CB7-898E-48A9-8CF2-8A373046F5E6}</t>
  </si>
  <si>
    <t>{3D13266F-13B6-4059-9AF6-05CA60AD4536}</t>
  </si>
  <si>
    <t>{87BAAA55-2489-485B-9CB3-1D1292D2F792}</t>
  </si>
  <si>
    <t>{B8515C19-A691-4D9F-B621-37A9B3C3FE7D}</t>
  </si>
  <si>
    <t>{71022FD2-9D73-4C8B-87B8-8DFD3F3AB112}</t>
  </si>
  <si>
    <t>{42EE1577-64BA-47A8-8DF1-BBDA91ACC6CD}</t>
  </si>
  <si>
    <t>{096E87EA-1B3E-4DC7-93C3-477C733EF809}</t>
  </si>
  <si>
    <t>{3D8A19D7-A7DA-418E-BB9E-DF2322D19728}</t>
  </si>
  <si>
    <t>{355CB37B-1C41-4035-8F4C-03A73089359E}</t>
  </si>
  <si>
    <t>{3D2D86C9-7F4E-4D6E-A8F9-BC1587B5F08C}</t>
  </si>
  <si>
    <t>{097D88B0-8812-49CF-9746-9C6B3AF52839}</t>
  </si>
  <si>
    <t>{15AB398E-CA41-49B5-8BF2-03C416364A60}</t>
  </si>
  <si>
    <t>{DFB214A8-2546-429E-AF2F-3BC7F6172969}</t>
  </si>
  <si>
    <t>{1AB225EB-BEA5-4BED-BD92-08AB8467A734}</t>
  </si>
  <si>
    <t>{7171A777-026F-4904-9148-9511C9DFBE1B}</t>
  </si>
  <si>
    <t>{3C0E6081-73CC-4897-9F68-FB4CAC8213E8}</t>
  </si>
  <si>
    <t>{EC5BB536-738A-4DA3-B4B3-1B0D0626C167}</t>
  </si>
  <si>
    <t>{218F41FB-7791-48A4-B003-055F40D4401A}</t>
  </si>
  <si>
    <t>{473F61F2-0328-4716-B07F-9EDEC7171645}</t>
  </si>
  <si>
    <t>{81E85736-5CEC-468F-A0AA-5BE71AEA1F97}</t>
  </si>
  <si>
    <t>{62F56FA8-2117-4C2E-8729-A2CC6962DDDA}</t>
  </si>
  <si>
    <t>{FA39F30E-231A-4507-BD70-E5E791837721}</t>
  </si>
  <si>
    <t>{7CA7EE6B-8260-4639-B662-6EE554C89ED0}</t>
  </si>
  <si>
    <t>{97C8942A-F5BD-4BE8-92F1-2324D64F34E2}</t>
  </si>
  <si>
    <t>{F5D92493-B7D2-4075-BB23-BC71033321E0}</t>
  </si>
  <si>
    <t>{C66D6F35-E61B-41FF-A583-56A2E7C850D2}</t>
  </si>
  <si>
    <t>{4684D67F-D5D8-406E-A2B9-269266D5C777}</t>
  </si>
  <si>
    <t>{CC86A5F8-511F-4123-88F5-11DE67220616}</t>
  </si>
  <si>
    <t>{E5A933F9-3113-449A-AA7F-D41CD91B8AFE}</t>
  </si>
  <si>
    <t>{215F4AF3-DDB7-4A14-A16C-D3C84885185B}</t>
  </si>
  <si>
    <t>{2C9320A0-77F5-4FCE-A889-18D80F888428}</t>
  </si>
  <si>
    <t>{A2EC8C8F-6019-4612-83FB-A16F765DBFDA}</t>
  </si>
  <si>
    <t>{E3F77E61-9F2D-4084-BE2F-53D720ECD0BE}</t>
  </si>
  <si>
    <t>{7473CBDF-47F8-46DA-A1EE-EAD36C7F84B8}</t>
  </si>
  <si>
    <t>{1BD833AA-49D8-4762-990E-1729AD93D9DC}</t>
  </si>
  <si>
    <t>{E2C2BEF4-3BDB-4C7E-A1CF-CDDE28864960}</t>
  </si>
  <si>
    <t>{9479025A-230C-4067-A1DE-693B8454F08C}</t>
  </si>
  <si>
    <t>{3609A703-3169-4D88-869E-DA0E2445A454}</t>
  </si>
  <si>
    <t>{A7414F0D-90FF-4522-A059-E9982C2B1F7E}</t>
  </si>
  <si>
    <t>{04A10905-C9F1-4BC0-8280-847FB9308B2C}</t>
  </si>
  <si>
    <t>{80AEA118-0472-4610-92C1-D70968A19D9F}</t>
  </si>
  <si>
    <t>{20DFE5C9-295C-4B71-8C02-85FEC8575F27}</t>
  </si>
  <si>
    <t>{DB7459F0-0508-4A8A-A734-018CDB3951F5}</t>
  </si>
  <si>
    <t>{435B3D5C-338B-445F-98FA-59461D74C223}</t>
  </si>
  <si>
    <t>{25F77566-B88B-4385-A3C5-953C9B9956A2}</t>
  </si>
  <si>
    <t>{51970C8F-79CC-4582-9578-C65300A9EFF0}</t>
  </si>
  <si>
    <t>{C75A7B98-9665-415F-98ED-45E30B993B56}</t>
  </si>
  <si>
    <t>{D3AE1156-A02A-4957-BC27-EA08C7030EC9}</t>
  </si>
  <si>
    <t>{82D1BAC9-EDDA-4CEC-B663-17F51599794F}</t>
  </si>
  <si>
    <t>{8082ACD4-BC05-46C5-BB86-3EDD5359FC92}</t>
  </si>
  <si>
    <t>{541445C2-8802-4FB6-9278-A17D3CD49B06}</t>
  </si>
  <si>
    <t>{3FE405C6-1609-42DF-9020-DC72EF6FD40E}</t>
  </si>
  <si>
    <t>{03A8523A-A96E-4DE4-BFE4-DB59ED982628}</t>
  </si>
  <si>
    <t>{468E4386-CD9F-4BD6-9334-8DDEDB271B7D}</t>
  </si>
  <si>
    <t>{B1912232-322E-453C-BE52-515F45FF8490}</t>
  </si>
  <si>
    <t>{0C722201-3CB6-44FE-B1F2-1D20BD45FDD7}</t>
  </si>
  <si>
    <t>{D5F47AA5-3BEA-4619-AAE7-FC15F747D40A}</t>
  </si>
  <si>
    <t>{C74ADC47-D638-4B0D-AF5E-68892C352CF8}</t>
  </si>
  <si>
    <t>{B65F0006-A5BF-4377-A2D0-4FE300DFA60E}</t>
  </si>
  <si>
    <t>{99D16CB6-E8B4-45EC-B3F7-6458374E31B9}</t>
  </si>
  <si>
    <t>{D1D7BF01-4015-4729-AF54-C72FC64D9DF6}</t>
  </si>
  <si>
    <t>{2132F7E9-049C-43A8-9C76-BFE9EB5DDB8B}</t>
  </si>
  <si>
    <t>{BBE4F53A-FC16-4032-A1EF-1B5D6A90D05B}</t>
  </si>
  <si>
    <t>{FCF082BE-6A70-4B30-8F5C-133B004C168B}</t>
  </si>
  <si>
    <t>{7F0D522B-EBE3-44AB-8BED-18B357591D3B}</t>
  </si>
  <si>
    <t>{862EF04F-FA7B-43AA-B35A-9DAC6F57C34A}</t>
  </si>
  <si>
    <t>{13D49B08-D02B-43FD-A94A-A671E66B6402}</t>
  </si>
  <si>
    <t>{E330E2D7-2860-4197-929F-E60931E660AA}</t>
  </si>
  <si>
    <t>{9B41638B-29FC-40F5-8905-041EFC614A45}</t>
  </si>
  <si>
    <t>{5771C26D-B0EB-40C1-96CF-88669580090A}</t>
  </si>
  <si>
    <t>{5C357FFD-88A7-4C1B-A30C-D105FF7C49BF}</t>
  </si>
  <si>
    <t>{95C7CD25-008C-46FA-AA69-273CAD27B37A}</t>
  </si>
  <si>
    <t>{17CF45F4-3416-403C-96E7-C3C89F065104}</t>
  </si>
  <si>
    <t>{724595E0-417C-4BE5-8A0A-4BE030FA64E2}</t>
  </si>
  <si>
    <t>{2BFFE3FA-8146-4282-9449-90F6E0BABDD6}</t>
  </si>
  <si>
    <t>{6604630C-57EE-4572-B65C-6463E0FBD08D}</t>
  </si>
  <si>
    <t>{151ED884-06DB-41AC-BDF8-D77EB8FEA750}</t>
  </si>
  <si>
    <t>{FD8ABFCE-7E2B-4304-9933-31B7C819B09E}</t>
  </si>
  <si>
    <t>{3DBE1265-BBB8-4337-B586-CF94C3F95484}</t>
  </si>
  <si>
    <t>{9CA8FF29-0974-4FD5-AE7E-33D912E1E70A}</t>
  </si>
  <si>
    <t>{CC10965A-DEB3-45F0-B261-D5CDFD6E32D4}</t>
  </si>
  <si>
    <t>{C4805224-F82E-4328-8033-52A13ECF2053}</t>
  </si>
  <si>
    <t>{482D7682-0669-4143-8753-0C81E901BEAE}</t>
  </si>
  <si>
    <t>{291C8DFF-B7D6-4FE8-A31C-7929963BD0B0}</t>
  </si>
  <si>
    <t>{774FF70A-E1A1-4C1D-AF50-1DD3517BC232}</t>
  </si>
  <si>
    <t>{0B0BB5B7-1687-4441-AFD3-6CC685CFA8C9}</t>
  </si>
  <si>
    <t>{1B6147E3-78EC-42E5-BF95-1263BFB1BFD0}</t>
  </si>
  <si>
    <t>{9A8A4CCD-3FCC-42A7-BAB7-EDEF9668138A}</t>
  </si>
  <si>
    <t>{F2980A0C-9708-4248-A412-F6EDDA16938E}</t>
  </si>
  <si>
    <t>{B492B6A8-976B-4569-BB84-CB2845160C6B}</t>
  </si>
  <si>
    <t>{0583A1BC-7597-4CC3-B104-C723B116DB44}</t>
  </si>
  <si>
    <t>{0DC08E50-6EEA-4D5D-9348-FC55FC71A300}</t>
  </si>
  <si>
    <t>{B4C405DB-87F4-42A0-ABC3-CD12FB566004}</t>
  </si>
  <si>
    <t>{723D292D-40D8-4892-8357-C08D57D03BC4}</t>
  </si>
  <si>
    <t>{D89CAEFC-53F2-4D59-91F6-7FA48850BB9B}</t>
  </si>
  <si>
    <t>{43608765-AFB8-4C0C-9016-977D804D4896}</t>
  </si>
  <si>
    <t>{E289BBF9-D351-46D6-9C82-20237EAED176}</t>
  </si>
  <si>
    <t>{58F2BED4-57C3-49B6-9A65-8A8906B6C7B8}</t>
  </si>
  <si>
    <t>{B8E55A70-BF05-4681-B6BA-0E9BE77B0564}</t>
  </si>
  <si>
    <t>{5C676569-CD63-4665-ACF9-0A2B4FCAAEA5}</t>
  </si>
  <si>
    <t>{389896B4-8F32-448F-B3E7-04EF901FF6B9}</t>
  </si>
  <si>
    <t>{1E33CAFE-41A5-48D9-83FC-9B314A1F98AD}</t>
  </si>
  <si>
    <t>{9074839A-BB22-4B9C-80DC-D5F7A5F157BB}</t>
  </si>
  <si>
    <t>{0DDE50F9-5D06-4D3A-A944-9BEB643536DA}</t>
  </si>
  <si>
    <t>{C2694516-B146-42DF-86C5-27182C949D51}</t>
  </si>
  <si>
    <t>{4C369C6F-F4BD-4DB1-80A5-80F3718E607B}</t>
  </si>
  <si>
    <t>{7534AF17-7119-466C-BEBC-0B5D8C5BCAC8}</t>
  </si>
  <si>
    <t>{CCAE2853-DD76-4208-9549-79EFDDABE100}</t>
  </si>
  <si>
    <t>{DC448643-E2DD-473B-B5DE-4995C430E91A}</t>
  </si>
  <si>
    <t>{403EFE25-C421-4754-92DA-2F19A2263108}</t>
  </si>
  <si>
    <t>{0D244DF6-5375-45CD-9F6C-8C631E847CAF}</t>
  </si>
  <si>
    <t>{C22BF345-8464-40F9-9271-FC770CDBE4D6}</t>
  </si>
  <si>
    <t>{B3D8A8F1-15F2-4E2E-B521-BA2C1437863C}</t>
  </si>
  <si>
    <t>{312DBCF1-1D21-475C-8F4D-4FFCD8ED0D33}</t>
  </si>
  <si>
    <t>{BF14BB11-E975-4421-8ACD-754F3DCDD4CD}</t>
  </si>
  <si>
    <t>{2437C168-43C5-448A-8FD4-4D587DBA3415}</t>
  </si>
  <si>
    <t>{FDBB4C06-0702-4894-A683-C83F51AA8593}</t>
  </si>
  <si>
    <t>{457FB1FF-EE2F-48CE-918D-D146360D6377}</t>
  </si>
  <si>
    <t>{0E2C11DD-1755-4303-9B2F-2B183991CBF4}</t>
  </si>
  <si>
    <t>{4672096E-B1D6-4351-85EE-66A087DA8319}</t>
  </si>
  <si>
    <t>{B6A3CC28-2371-4C93-A7C0-A8DFE50E27D9}</t>
  </si>
  <si>
    <t>{240F0B4D-B703-48F5-B16A-42A0B34E681A}</t>
  </si>
  <si>
    <t>{574AA6EB-80BE-4AD3-9FCA-DF4F5851F779}</t>
  </si>
  <si>
    <t>TIME(year)</t>
    <phoneticPr fontId="2" type="noConversion"/>
  </si>
  <si>
    <t>년</t>
    <phoneticPr fontId="2" type="noConversion"/>
  </si>
  <si>
    <t>times</t>
  </si>
  <si>
    <t>D39500</t>
    <phoneticPr fontId="2" type="noConversion"/>
  </si>
  <si>
    <t>월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</si>
  <si>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</si>
  <si>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</si>
  <si>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</si>
  <si>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</si>
  <si>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</si>
  <si>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</si>
  <si>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PV</t>
    <phoneticPr fontId="2" type="noConversion"/>
  </si>
  <si>
    <t>D39503</t>
  </si>
  <si>
    <t>TIME(min)</t>
    <phoneticPr fontId="2" type="noConversion"/>
  </si>
  <si>
    <t>TIME(min)</t>
    <phoneticPr fontId="2" type="noConversion"/>
  </si>
  <si>
    <t>분</t>
    <phoneticPr fontId="2" type="noConversion"/>
  </si>
  <si>
    <t>분</t>
    <phoneticPr fontId="2" type="noConversion"/>
  </si>
  <si>
    <t>D39504</t>
  </si>
  <si>
    <t>TIME(sec)</t>
    <phoneticPr fontId="2" type="noConversion"/>
  </si>
  <si>
    <t>TIME(sec)</t>
    <phoneticPr fontId="2" type="noConversion"/>
  </si>
  <si>
    <t>초</t>
    <phoneticPr fontId="2" type="noConversion"/>
  </si>
  <si>
    <t>D39505</t>
  </si>
  <si>
    <t>TIME(year)</t>
    <phoneticPr fontId="2" type="noConversion"/>
  </si>
  <si>
    <t>년</t>
    <phoneticPr fontId="2" type="noConversion"/>
  </si>
  <si>
    <t>PV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</si>
  <si>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</si>
  <si>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</si>
  <si>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</si>
  <si>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PV</t>
    <phoneticPr fontId="2" type="noConversion"/>
  </si>
  <si>
    <t>시</t>
    <phoneticPr fontId="2" type="noConversion"/>
  </si>
  <si>
    <t>분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</si>
  <si>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</si>
  <si>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</si>
  <si>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</si>
  <si>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일</t>
    <phoneticPr fontId="2" type="noConversion"/>
  </si>
  <si>
    <t>PV</t>
    <phoneticPr fontId="2" type="noConversion"/>
  </si>
  <si>
    <t>TIME(hour)</t>
    <phoneticPr fontId="2" type="noConversion"/>
  </si>
  <si>
    <t>시</t>
    <phoneticPr fontId="2" type="noConversion"/>
  </si>
  <si>
    <t>초</t>
    <phoneticPr fontId="2" type="noConversion"/>
  </si>
  <si>
    <t>TIME(year)</t>
    <phoneticPr fontId="2" type="noConversion"/>
  </si>
  <si>
    <t>년</t>
    <phoneticPr fontId="2" type="noConversion"/>
  </si>
  <si>
    <t>월</t>
    <phoneticPr fontId="2" type="noConversion"/>
  </si>
  <si>
    <t>TIME(year)</t>
    <phoneticPr fontId="2" type="noConversion"/>
  </si>
  <si>
    <t>TIME(month)</t>
    <phoneticPr fontId="2" type="noConversion"/>
  </si>
  <si>
    <t>TIME(hour)</t>
    <phoneticPr fontId="2" type="noConversion"/>
  </si>
  <si>
    <t>TIME(year)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</si>
  <si>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</si>
  <si>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</si>
  <si>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</si>
  <si>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TIME(month)</t>
    <phoneticPr fontId="2" type="noConversion"/>
  </si>
  <si>
    <t>TIME(day)</t>
    <phoneticPr fontId="2" type="noConversion"/>
  </si>
  <si>
    <t>PV</t>
    <phoneticPr fontId="2" type="noConversion"/>
  </si>
  <si>
    <t>TIME(hour)</t>
    <phoneticPr fontId="2" type="noConversion"/>
  </si>
  <si>
    <t>PV</t>
    <phoneticPr fontId="2" type="noConversion"/>
  </si>
  <si>
    <t>{D55F0B5D-38D7-406F-8C6B-0E263F8E705C}</t>
  </si>
  <si>
    <t>{415566AA-0F5B-4B72-BC43-148FB4794B4C}</t>
  </si>
  <si>
    <t>{7AF0AED3-C85B-4705-B1BF-CCD97CDD3A2C}</t>
  </si>
  <si>
    <t>{800E61A0-8A40-4633-BD24-AC7106D08EA7}</t>
  </si>
  <si>
    <t>{334CC8B8-BB64-4972-8CFB-CB11EA7322FB}</t>
  </si>
  <si>
    <t>{B1A45CBB-F5F2-490B-B804-7F9509AD3E47}</t>
  </si>
  <si>
    <t>{FC00C9FE-306F-46FF-AAED-A56CCEAC39C5}</t>
  </si>
  <si>
    <t>{2B03D335-7DE0-4C59-9AB6-44265FAE698A}</t>
  </si>
  <si>
    <t>{DBA0142D-0FD9-41B1-874A-64D78F6C8ED3}</t>
  </si>
  <si>
    <t>{F850C1BC-5AD7-41D7-BE18-6A672BE1BA0A}</t>
  </si>
  <si>
    <t>{4D54FAC7-D312-4E9F-B8F3-F6AC808A49F6}</t>
  </si>
  <si>
    <t>{7B341C29-B574-440E-89DE-8F5ED0BDE864}</t>
  </si>
  <si>
    <t>{6777F11F-B32A-4D62-8DD4-438F522F2824}</t>
  </si>
  <si>
    <t>{39552BEF-7019-4AAD-923B-E13751EAC2A0}</t>
  </si>
  <si>
    <t>{9F82FBCF-4D2D-4377-AB99-775EEC91B339}</t>
  </si>
  <si>
    <t>{D3658C13-9A0E-4804-96D5-6209BCCDD034}</t>
  </si>
  <si>
    <t>{E4BB8076-2B57-4740-80AE-FB21FA68ED2E}</t>
  </si>
  <si>
    <t>{96A418C1-1496-4967-8482-84202E4CF2F7}</t>
  </si>
  <si>
    <t>{911BED4E-7D1E-4D7D-B98F-AAFED0A48A32}</t>
  </si>
  <si>
    <t>{B583728C-6096-4747-845F-E1540B56A863}</t>
  </si>
  <si>
    <t>{D1A7A6E7-C57B-4564-AA8F-3EF0474D7F20}</t>
  </si>
  <si>
    <t>{0FE09695-2956-49E7-96B5-5F394797FEBA}</t>
  </si>
  <si>
    <t>{2A8735DB-1623-4B9C-8E32-CCFDE4DCA35C}</t>
  </si>
  <si>
    <t>{A2AE7D9E-AD88-4934-B2AC-4C36CC32D29C}</t>
  </si>
  <si>
    <t>{F0AE7C89-33D7-4B73-A3B2-3A9B6AFC1E05}</t>
  </si>
  <si>
    <t>{93B1D97F-8430-48D0-BCFB-7BC441AF4B47}</t>
  </si>
  <si>
    <t>{5690B4C8-89C2-4299-9BF3-8C4D1995E884}</t>
  </si>
  <si>
    <t>{CA104945-D011-42C7-BA78-D79BCB6F3DA6}</t>
  </si>
  <si>
    <t>{36F8C2DE-7735-4383-AD19-A9A4A8E543AD}</t>
  </si>
  <si>
    <t>{D9721EB5-AA7D-4A09-8D75-CF1F73E9E3A0}</t>
  </si>
  <si>
    <t>Omron Tag Error</t>
  </si>
  <si>
    <t>Mitsubishi Mem Addr Error</t>
  </si>
  <si>
    <t>Validation Check Error</t>
  </si>
  <si>
    <t>Omron Time Area Check. You cannot use tag index 1~8</t>
  </si>
  <si>
    <t>Missing Content Error</t>
  </si>
  <si>
    <t>etc. colors</t>
  </si>
  <si>
    <t>Duplication Check Error</t>
  </si>
  <si>
    <t>Error Report</t>
  </si>
  <si>
    <t>TestMachine_M_0_7</t>
  </si>
  <si>
    <t>TestMachine_M_1_7</t>
  </si>
  <si>
    <t>TestMachine_M_2_7</t>
  </si>
  <si>
    <t>TestMachine_M_3_7</t>
  </si>
  <si>
    <t>TestMachine_M_4_7</t>
  </si>
  <si>
    <t>TestMachine_P_0_7</t>
  </si>
  <si>
    <t>TestMachine_P_1_30</t>
  </si>
  <si>
    <t>TestMachine_P_1_26</t>
  </si>
  <si>
    <t>TestMachine_P_1_31</t>
  </si>
  <si>
    <t>TestMachine_P_1_27</t>
  </si>
  <si>
    <t>TestMachine_P_1_38</t>
  </si>
  <si>
    <t>TestMachine_P_1_34</t>
  </si>
  <si>
    <t>TestMachine_P_1_39</t>
  </si>
  <si>
    <t>TestMachine_P_1_35</t>
  </si>
  <si>
    <t>TestMachine_P_1_46</t>
  </si>
  <si>
    <t>TestMachine_P_1_42</t>
  </si>
  <si>
    <t>TestMachine_P_1_47</t>
  </si>
  <si>
    <t>TestMachine_P_1_43</t>
  </si>
  <si>
    <t>TestMachine_P_1_54</t>
  </si>
  <si>
    <t>TestMachine_P_1_50</t>
  </si>
  <si>
    <t>TestMachine_P_1_55</t>
  </si>
  <si>
    <t>TestMachine_P_1_51</t>
  </si>
  <si>
    <t>TestMachine_P_1_7</t>
  </si>
  <si>
    <t>TestMachine_P_1_8</t>
  </si>
  <si>
    <t>TestMachine_P_1_9</t>
  </si>
  <si>
    <t>TestMachine_P_1_10</t>
  </si>
  <si>
    <t>TestMachine_P_1_11</t>
  </si>
  <si>
    <t>TestMachine_P_1_12</t>
  </si>
  <si>
    <t>TestMachine_P_1_13</t>
  </si>
  <si>
    <t>TestMachine_P_1_14</t>
  </si>
  <si>
    <t>TestMachine_P_1_15</t>
  </si>
  <si>
    <t>TestMachine_P_1_16</t>
  </si>
  <si>
    <t>TestMachine_P_1_17</t>
  </si>
  <si>
    <t>TestMachine_P_1_18</t>
  </si>
  <si>
    <t>TestMachine_P_1_19</t>
  </si>
  <si>
    <t>TestMachine_P_1_20</t>
  </si>
  <si>
    <t>TestMachine_P_1_21</t>
  </si>
  <si>
    <t>TestMachine_P_1_22</t>
  </si>
  <si>
    <t>TestMachine_P_1_23</t>
  </si>
  <si>
    <t>TestMachine_P_1_24</t>
  </si>
  <si>
    <t>TestMachine_P_1_25</t>
  </si>
  <si>
    <t>TestMachine_P_1_28</t>
  </si>
  <si>
    <t>TestMachine_P_1_29</t>
  </si>
  <si>
    <t>TestMachine_P_1_32</t>
  </si>
  <si>
    <t>TestMachine_P_1_33</t>
  </si>
  <si>
    <t>TestMachine_P_1_36</t>
  </si>
  <si>
    <t>TestMachine_P_1_37</t>
  </si>
  <si>
    <t>TestMachine_P_1_40</t>
  </si>
  <si>
    <t>TestMachine_P_1_41</t>
  </si>
  <si>
    <t>TestMachine_P_1_44</t>
  </si>
  <si>
    <t>TestMachine_P_1_45</t>
  </si>
  <si>
    <t>TestMachine_P_1_48</t>
  </si>
  <si>
    <t>TestMachine_P_1_49</t>
  </si>
  <si>
    <t>TestMachine_P_1_52</t>
  </si>
  <si>
    <t>TestMachine_P_1_53</t>
  </si>
  <si>
    <t>TestMachine_P_2_7</t>
  </si>
  <si>
    <t>{2B2B23A4-D861-4F28-9235-E83BD174B9C8}</t>
    <phoneticPr fontId="2" type="noConversion"/>
  </si>
  <si>
    <t>LGD/KOR/PJ/OP2/E8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</si>
</sst>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858BE"/>
        <bgColor indexed="64"/>
      </patternFill>
    </fill>
    <fill>
      <patternFill patternType="solid">
        <fgColor rgb="FF8E61A5"/>
        <bgColor indexed="64"/>
      </patternFill>
    </fill>
    <fill>
      <patternFill patternType="solid">
        <fgColor rgb="FFD88381"/>
        <bgColor indexed="64"/>
      </patternFill>
    </fill>
    <fill>
      <patternFill patternType="solid">
        <fgColor rgb="FF43FF85"/>
        <bgColor indexed="64"/>
      </patternFill>
    </fill>
    <fill>
      <patternFill patternType="solid">
        <fgColor rgb="FFF33178"/>
        <bgColor indexed="64"/>
      </patternFill>
    </fill>
    <fill>
      <patternFill patternType="solid">
        <fgColor rgb="FFD93C57"/>
        <bgColor indexed="64"/>
      </patternFill>
    </fill>
    <fill>
      <patternFill patternType="solid">
        <fgColor rgb="FF7F4BE7"/>
        <bgColor indexed="64"/>
      </patternFill>
    </fill>
    <fill>
      <patternFill patternType="solid">
        <fgColor rgb="FFEFFA60"/>
        <bgColor indexed="64"/>
      </patternFill>
    </fill>
    <fill>
      <patternFill patternType="solid">
        <fgColor rgb="FFEC0347"/>
        <bgColor indexed="64"/>
      </patternFill>
    </fill>
    <fill>
      <patternFill patternType="solid">
        <fgColor rgb="FF057525"/>
        <bgColor indexed="64"/>
      </patternFill>
    </fill>
    <fill>
      <patternFill patternType="solid">
        <fgColor rgb="FF5A7763"/>
        <bgColor indexed="64"/>
      </patternFill>
    </fill>
    <fill>
      <patternFill patternType="solid">
        <fgColor rgb="FF1B33E9"/>
        <bgColor indexed="64"/>
      </patternFill>
    </fill>
    <fill>
      <patternFill patternType="solid">
        <fgColor rgb="FF0B2E8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2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21" fillId="0" borderId="1" xfId="4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5" applyBorder="1">
      <alignment vertical="center"/>
    </xf>
    <xf numFmtId="0" fontId="21" fillId="0" borderId="1" xfId="6" applyBorder="1">
      <alignment vertical="center"/>
    </xf>
    <xf numFmtId="0" fontId="21" fillId="0" borderId="1" xfId="7" applyBorder="1" applyAlignment="1">
      <alignment horizontal="center" vertical="center"/>
    </xf>
    <xf numFmtId="0" fontId="0" fillId="0" borderId="28" xfId="0" applyBorder="1">
      <alignment vertical="center"/>
    </xf>
    <xf numFmtId="0" fontId="21" fillId="0" borderId="1" xfId="8" applyBorder="1">
      <alignment vertical="center"/>
    </xf>
    <xf numFmtId="0" fontId="0" fillId="0" borderId="2" xfId="0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22" fillId="0" borderId="0" xfId="0" applyFont="1">
      <alignment vertical="center"/>
    </xf>
    <xf numFmtId="0" fontId="22" fillId="5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9" xfId="0" applyFont="1" applyBorder="1" applyAlignment="1">
      <alignment vertical="center"/>
    </xf>
    <xf numFmtId="0" fontId="19" fillId="0" borderId="31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18" fillId="0" borderId="0" xfId="0" applyFont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21" fillId="14" borderId="1" xfId="3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21" fillId="15" borderId="1" xfId="3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21" fillId="16" borderId="1" xfId="3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21" fillId="17" borderId="1" xfId="3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21" fillId="18" borderId="1" xfId="3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21" fillId="19" borderId="1" xfId="3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0" fontId="21" fillId="20" borderId="1" xfId="3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21" fillId="21" borderId="1" xfId="3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21" fillId="10" borderId="1" xfId="3" applyFill="1" applyBorder="1" applyAlignment="1">
      <alignment horizontal="center" vertical="center"/>
    </xf>
  </cellXfs>
  <cellStyles count="9">
    <cellStyle name="표준" xfId="0" builtinId="0"/>
    <cellStyle name="표준 9" xfId="1"/>
    <cellStyle name="표준_TestMachine_M_0" xfId="8"/>
    <cellStyle name="표준_TestMachine_M_1" xfId="7"/>
    <cellStyle name="표준_TestMachine_M_2" xfId="6"/>
    <cellStyle name="표준_TestMachine_M_3" xfId="5"/>
    <cellStyle name="표준_TestMachine_M_4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7" sqref="F7"/>
    </sheetView>
  </sheetViews>
  <sheetFormatPr defaultColWidth="9" defaultRowHeight="16.5" x14ac:dyDescent="0.3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 x14ac:dyDescent="0.3">
      <c r="B1" s="10"/>
      <c r="C1" s="77"/>
      <c r="D1" s="78"/>
      <c r="E1" s="78"/>
      <c r="F1" s="78"/>
      <c r="G1" s="78"/>
      <c r="H1" s="78"/>
    </row>
    <row r="2" spans="2:15" x14ac:dyDescent="0.3">
      <c r="B2" s="1"/>
    </row>
    <row r="3" spans="2:15" x14ac:dyDescent="0.3">
      <c r="B3" s="1"/>
    </row>
    <row r="4" spans="2:15" x14ac:dyDescent="0.3">
      <c r="B4" s="1"/>
    </row>
    <row r="5" spans="2:15" x14ac:dyDescent="0.3">
      <c r="B5" s="3" t="s">
        <v>94</v>
      </c>
      <c r="C5" s="79" t="s">
        <v>92</v>
      </c>
      <c r="D5" s="80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 x14ac:dyDescent="0.3">
      <c r="B6" s="9" t="s">
        <v>171</v>
      </c>
      <c r="C6" s="81" t="s">
        <v>158</v>
      </c>
      <c r="D6" s="82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 x14ac:dyDescent="0.3">
      <c r="B7" s="9" t="s">
        <v>81</v>
      </c>
      <c r="C7" s="81" t="s">
        <v>157</v>
      </c>
      <c r="D7" s="82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 x14ac:dyDescent="0.3">
      <c r="B8" s="9" t="s">
        <v>156</v>
      </c>
      <c r="C8" s="81" t="s">
        <v>156</v>
      </c>
      <c r="D8" s="82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 x14ac:dyDescent="0.3">
      <c r="B9" s="9" t="s">
        <v>172</v>
      </c>
      <c r="C9" s="81" t="s">
        <v>159</v>
      </c>
      <c r="D9" s="82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 x14ac:dyDescent="0.3">
      <c r="B10" s="9" t="s">
        <v>69</v>
      </c>
      <c r="C10" s="81" t="s">
        <v>160</v>
      </c>
      <c r="D10" s="82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 x14ac:dyDescent="0.3">
      <c r="B11" s="9" t="s">
        <v>63</v>
      </c>
      <c r="C11" s="81" t="s">
        <v>161</v>
      </c>
      <c r="D11" s="82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 x14ac:dyDescent="0.3">
      <c r="B12" s="9" t="s">
        <v>58</v>
      </c>
      <c r="C12" s="81" t="s">
        <v>162</v>
      </c>
      <c r="D12" s="82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 x14ac:dyDescent="0.3">
      <c r="B13" s="9" t="s">
        <v>52</v>
      </c>
      <c r="C13" s="81" t="s">
        <v>163</v>
      </c>
      <c r="D13" s="82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 x14ac:dyDescent="0.3">
      <c r="B14" s="9" t="s">
        <v>47</v>
      </c>
      <c r="C14" s="81" t="s">
        <v>164</v>
      </c>
      <c r="D14" s="82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 x14ac:dyDescent="0.3">
      <c r="B15" s="9" t="s">
        <v>42</v>
      </c>
      <c r="C15" s="81" t="s">
        <v>165</v>
      </c>
      <c r="D15" s="82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 x14ac:dyDescent="0.3">
      <c r="B16" s="9" t="s">
        <v>39</v>
      </c>
      <c r="C16" s="81" t="s">
        <v>166</v>
      </c>
      <c r="D16" s="82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 x14ac:dyDescent="0.3">
      <c r="B17" s="9" t="s">
        <v>36</v>
      </c>
      <c r="C17" s="81" t="s">
        <v>167</v>
      </c>
      <c r="D17" s="82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 x14ac:dyDescent="0.3">
      <c r="B18" s="9" t="s">
        <v>33</v>
      </c>
      <c r="C18" s="81" t="s">
        <v>168</v>
      </c>
      <c r="D18" s="82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 x14ac:dyDescent="0.3">
      <c r="B19" s="9" t="s">
        <v>30</v>
      </c>
      <c r="C19" s="81" t="s">
        <v>169</v>
      </c>
      <c r="D19" s="82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 x14ac:dyDescent="0.3">
      <c r="B20" s="9" t="s">
        <v>27</v>
      </c>
      <c r="C20" s="81" t="s">
        <v>170</v>
      </c>
      <c r="D20" s="82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 x14ac:dyDescent="0.3">
      <c r="B21" s="8"/>
      <c r="C21" s="81"/>
      <c r="D21" s="82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 x14ac:dyDescent="0.3">
      <c r="B22" s="8"/>
      <c r="C22" s="81"/>
      <c r="D22" s="82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 x14ac:dyDescent="0.3">
      <c r="B23" s="8"/>
      <c r="C23" s="81"/>
      <c r="D23" s="82"/>
      <c r="F23" s="2" t="s">
        <v>23</v>
      </c>
      <c r="H23" s="34"/>
      <c r="J23" s="2"/>
      <c r="L23" s="2"/>
      <c r="M23" s="2"/>
      <c r="N23" s="2"/>
      <c r="O23" s="2"/>
    </row>
    <row r="24" spans="2:15" x14ac:dyDescent="0.3">
      <c r="B24" s="8"/>
      <c r="C24" s="81"/>
      <c r="D24" s="82"/>
      <c r="F24" s="2" t="s">
        <v>22</v>
      </c>
      <c r="H24" s="34"/>
      <c r="J24" s="2"/>
      <c r="L24" s="2"/>
      <c r="M24" s="2"/>
      <c r="N24" s="2"/>
      <c r="O24" s="2"/>
    </row>
    <row r="25" spans="2:15" x14ac:dyDescent="0.3">
      <c r="B25" s="8"/>
      <c r="C25" s="81"/>
      <c r="D25" s="82"/>
      <c r="F25" s="2" t="s">
        <v>21</v>
      </c>
      <c r="H25" s="34"/>
      <c r="J25" s="2"/>
      <c r="L25" s="2"/>
      <c r="M25" s="2"/>
      <c r="N25" s="2"/>
      <c r="O25" s="2"/>
    </row>
    <row r="26" spans="2:15" x14ac:dyDescent="0.3">
      <c r="B26" s="8"/>
      <c r="C26" s="81"/>
      <c r="D26" s="82"/>
      <c r="F26" s="2" t="s">
        <v>20</v>
      </c>
      <c r="H26" s="2"/>
      <c r="J26" s="2"/>
      <c r="L26" s="2"/>
      <c r="M26" s="2"/>
      <c r="N26" s="2"/>
      <c r="O26" s="2"/>
    </row>
    <row r="27" spans="2:15" x14ac:dyDescent="0.3">
      <c r="B27" s="8"/>
      <c r="C27" s="81"/>
      <c r="D27" s="82"/>
      <c r="F27" s="2" t="s">
        <v>19</v>
      </c>
      <c r="H27" s="2"/>
      <c r="J27" s="2"/>
      <c r="L27" s="2"/>
      <c r="M27" s="2"/>
      <c r="N27" s="2"/>
      <c r="O27" s="2"/>
    </row>
    <row r="28" spans="2:15" x14ac:dyDescent="0.3">
      <c r="B28" s="8"/>
      <c r="C28" s="81"/>
      <c r="D28" s="82"/>
      <c r="F28" s="2" t="s">
        <v>95</v>
      </c>
      <c r="H28" s="2"/>
      <c r="J28" s="2"/>
      <c r="L28" s="2"/>
      <c r="M28" s="2"/>
      <c r="N28" s="2"/>
      <c r="O28" s="2"/>
    </row>
    <row r="29" spans="2:15" x14ac:dyDescent="0.3">
      <c r="B29" s="8"/>
      <c r="C29" s="81"/>
      <c r="D29" s="82"/>
      <c r="F29" s="34" t="s">
        <v>798</v>
      </c>
      <c r="H29" s="2"/>
      <c r="J29" s="2"/>
      <c r="L29" s="2"/>
      <c r="M29" s="2"/>
      <c r="N29" s="2"/>
      <c r="O29" s="2"/>
    </row>
    <row r="30" spans="2:15" x14ac:dyDescent="0.3">
      <c r="B30" s="8"/>
      <c r="C30" s="81"/>
      <c r="D30" s="82"/>
      <c r="F30" s="8"/>
      <c r="H30" s="2"/>
      <c r="J30" s="2"/>
      <c r="L30" s="2"/>
      <c r="M30" s="2"/>
      <c r="N30" s="2"/>
      <c r="O30" s="2"/>
    </row>
    <row r="31" spans="2:15" x14ac:dyDescent="0.3">
      <c r="B31" s="1"/>
    </row>
    <row r="32" spans="2:15" x14ac:dyDescent="0.3">
      <c r="B32" s="1"/>
    </row>
    <row r="33" spans="2:10" ht="33" x14ac:dyDescent="0.3">
      <c r="B33" s="1"/>
      <c r="F33" s="7"/>
      <c r="H33" s="7" t="s">
        <v>18</v>
      </c>
    </row>
    <row r="34" spans="2:10" x14ac:dyDescent="0.3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 x14ac:dyDescent="0.3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 x14ac:dyDescent="0.3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 x14ac:dyDescent="0.3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 x14ac:dyDescent="0.3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 x14ac:dyDescent="0.3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 x14ac:dyDescent="0.3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 x14ac:dyDescent="0.3">
      <c r="B41" s="2"/>
      <c r="D41" s="2"/>
      <c r="E41" s="4"/>
      <c r="F41" s="4"/>
      <c r="G41" s="4"/>
      <c r="H41" s="4"/>
      <c r="J41" s="2"/>
    </row>
    <row r="42" spans="2:10" x14ac:dyDescent="0.3">
      <c r="B42" s="2"/>
      <c r="D42" s="2"/>
      <c r="E42" s="4"/>
      <c r="F42" s="2"/>
      <c r="G42" s="2"/>
      <c r="H42" s="2"/>
      <c r="J42" s="2"/>
    </row>
    <row r="43" spans="2:10" x14ac:dyDescent="0.3">
      <c r="B43" s="1"/>
      <c r="D43" s="2"/>
      <c r="E43" s="4"/>
      <c r="F43" s="2"/>
      <c r="G43" s="2"/>
      <c r="H43" s="2"/>
    </row>
    <row r="44" spans="2:10" x14ac:dyDescent="0.3">
      <c r="B44" s="1"/>
      <c r="D44" s="2"/>
      <c r="E44" s="2"/>
      <c r="F44" s="2"/>
      <c r="G44" s="2"/>
      <c r="H44" s="2"/>
      <c r="J44" s="31" t="s">
        <v>137</v>
      </c>
    </row>
    <row r="45" spans="2:10" x14ac:dyDescent="0.3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 x14ac:dyDescent="0.3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 x14ac:dyDescent="0.3">
      <c r="B47" s="2" t="s">
        <v>1</v>
      </c>
      <c r="D47" s="2"/>
      <c r="E47" s="2"/>
      <c r="F47" s="2"/>
      <c r="G47" s="2"/>
      <c r="H47" s="2"/>
    </row>
    <row r="48" spans="2:10" x14ac:dyDescent="0.3">
      <c r="B48" s="1"/>
      <c r="D48" s="2"/>
      <c r="E48" s="2"/>
      <c r="F48" s="2"/>
      <c r="G48" s="2"/>
      <c r="H48" s="2"/>
      <c r="J48" s="35" t="s">
        <v>142</v>
      </c>
    </row>
    <row r="49" spans="2:14" x14ac:dyDescent="0.3">
      <c r="B49" s="1"/>
      <c r="D49" s="2"/>
      <c r="E49" s="2"/>
      <c r="F49" s="2"/>
      <c r="G49" s="2"/>
      <c r="H49" s="2"/>
      <c r="J49" s="36" t="s">
        <v>143</v>
      </c>
    </row>
    <row r="50" spans="2:14" x14ac:dyDescent="0.3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 x14ac:dyDescent="0.3">
      <c r="B51" s="2" t="s">
        <v>113</v>
      </c>
      <c r="D51" s="2"/>
      <c r="E51" s="2"/>
      <c r="F51" s="2"/>
      <c r="G51" s="2"/>
      <c r="H51" s="2"/>
    </row>
    <row r="52" spans="2:14" x14ac:dyDescent="0.3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 x14ac:dyDescent="0.3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3" t="s">
        <v>150</v>
      </c>
      <c r="M53" s="74"/>
      <c r="N53" s="74"/>
    </row>
    <row r="54" spans="2:14" x14ac:dyDescent="0.3">
      <c r="B54" s="1"/>
      <c r="D54" s="2"/>
      <c r="E54" s="2"/>
      <c r="F54" s="2"/>
      <c r="G54" s="2"/>
      <c r="H54" s="2"/>
      <c r="J54" s="37">
        <v>1</v>
      </c>
      <c r="K54" s="40"/>
      <c r="L54" s="75"/>
      <c r="M54" s="74"/>
      <c r="N54" s="74"/>
    </row>
    <row r="55" spans="2:14" x14ac:dyDescent="0.3">
      <c r="B55" s="1"/>
      <c r="D55" s="2"/>
      <c r="E55" s="2"/>
      <c r="F55" s="2"/>
      <c r="G55" s="2"/>
      <c r="H55" s="2"/>
      <c r="J55" s="37">
        <v>2</v>
      </c>
      <c r="K55" s="40"/>
      <c r="L55" s="75"/>
      <c r="M55" s="74"/>
      <c r="N55" s="74"/>
    </row>
    <row r="56" spans="2:14" x14ac:dyDescent="0.3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5"/>
      <c r="M56" s="74"/>
      <c r="N56" s="74"/>
    </row>
    <row r="57" spans="2:14" x14ac:dyDescent="0.3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5"/>
      <c r="M57" s="74"/>
      <c r="N57" s="74"/>
    </row>
    <row r="58" spans="2:14" x14ac:dyDescent="0.3">
      <c r="B58" s="8" t="s">
        <v>101</v>
      </c>
      <c r="D58" s="2"/>
      <c r="E58" s="2"/>
      <c r="F58" s="2"/>
      <c r="G58" s="2"/>
      <c r="H58" s="2"/>
      <c r="J58" s="37"/>
      <c r="K58" s="37"/>
      <c r="L58" s="75"/>
      <c r="M58" s="74"/>
      <c r="N58" s="74"/>
    </row>
    <row r="59" spans="2:14" x14ac:dyDescent="0.3">
      <c r="B59" s="8" t="s">
        <v>102</v>
      </c>
      <c r="D59" s="2"/>
      <c r="E59" s="2"/>
      <c r="F59" s="2"/>
      <c r="G59" s="2"/>
      <c r="H59" s="2"/>
      <c r="J59" s="37"/>
      <c r="K59" s="37"/>
      <c r="L59" s="75"/>
      <c r="M59" s="74"/>
      <c r="N59" s="74"/>
    </row>
    <row r="60" spans="2:14" x14ac:dyDescent="0.3">
      <c r="B60" s="8" t="s">
        <v>103</v>
      </c>
      <c r="J60" s="37"/>
      <c r="K60" s="37"/>
      <c r="L60" s="75"/>
      <c r="M60" s="74"/>
      <c r="N60" s="74"/>
    </row>
    <row r="61" spans="2:14" x14ac:dyDescent="0.3">
      <c r="B61" s="8" t="s">
        <v>104</v>
      </c>
      <c r="L61" s="76" t="s">
        <v>149</v>
      </c>
      <c r="M61" s="74"/>
      <c r="N61" s="74"/>
    </row>
    <row r="62" spans="2:14" x14ac:dyDescent="0.3">
      <c r="B62" s="8" t="s">
        <v>105</v>
      </c>
      <c r="D62" s="38" t="s">
        <v>138</v>
      </c>
      <c r="E62" s="38" t="b">
        <v>0</v>
      </c>
      <c r="F62" s="33"/>
      <c r="L62" s="74"/>
      <c r="M62" s="74"/>
      <c r="N62" s="74"/>
    </row>
    <row r="63" spans="2:14" x14ac:dyDescent="0.3">
      <c r="B63" s="8" t="s">
        <v>106</v>
      </c>
      <c r="D63" s="35" t="s">
        <v>139</v>
      </c>
      <c r="E63" s="35" t="s">
        <v>146</v>
      </c>
      <c r="F63" s="35"/>
      <c r="L63" s="74"/>
      <c r="M63" s="74"/>
      <c r="N63" s="74"/>
    </row>
    <row r="64" spans="2:14" x14ac:dyDescent="0.3">
      <c r="B64" s="8" t="s">
        <v>107</v>
      </c>
      <c r="D64" s="37">
        <v>0</v>
      </c>
      <c r="E64" s="37">
        <v>1</v>
      </c>
      <c r="F64" s="37"/>
      <c r="L64" s="74"/>
      <c r="M64" s="74"/>
      <c r="N64" s="74"/>
    </row>
    <row r="65" spans="2:14" x14ac:dyDescent="0.3">
      <c r="B65" s="8" t="s">
        <v>97</v>
      </c>
      <c r="D65" s="37">
        <v>1</v>
      </c>
      <c r="E65" s="37">
        <v>2</v>
      </c>
      <c r="F65" s="37"/>
      <c r="L65" s="74"/>
      <c r="M65" s="74"/>
      <c r="N65" s="74"/>
    </row>
    <row r="66" spans="2:14" x14ac:dyDescent="0.3">
      <c r="B66" s="8" t="s">
        <v>108</v>
      </c>
      <c r="D66" s="37">
        <v>2</v>
      </c>
      <c r="E66" s="37">
        <v>3</v>
      </c>
      <c r="F66" s="37"/>
      <c r="L66" s="74"/>
      <c r="M66" s="74"/>
      <c r="N66" s="74"/>
    </row>
    <row r="67" spans="2:14" x14ac:dyDescent="0.3">
      <c r="B67" s="8" t="s">
        <v>109</v>
      </c>
      <c r="D67" s="37">
        <v>3</v>
      </c>
      <c r="E67" s="37">
        <v>4</v>
      </c>
      <c r="F67" s="37"/>
    </row>
    <row r="68" spans="2:14" x14ac:dyDescent="0.3">
      <c r="B68" s="1"/>
      <c r="D68" s="37"/>
      <c r="E68" s="37"/>
      <c r="F68" s="37"/>
    </row>
    <row r="69" spans="2:14" x14ac:dyDescent="0.3">
      <c r="B69" s="1"/>
      <c r="D69" s="37"/>
      <c r="E69" s="37"/>
      <c r="F69" s="37"/>
    </row>
    <row r="70" spans="2:14" x14ac:dyDescent="0.3">
      <c r="B70" s="1"/>
      <c r="D70" s="37"/>
      <c r="E70" s="37"/>
      <c r="F70" s="37"/>
    </row>
    <row r="71" spans="2:14" x14ac:dyDescent="0.3">
      <c r="B71" s="1"/>
      <c r="D71" s="37"/>
      <c r="E71" s="37"/>
      <c r="F71" s="37"/>
    </row>
    <row r="72" spans="2:14" x14ac:dyDescent="0.3">
      <c r="B72" s="1"/>
      <c r="D72" s="37"/>
      <c r="E72" s="37"/>
      <c r="F72" s="37"/>
    </row>
    <row r="73" spans="2:14" x14ac:dyDescent="0.3">
      <c r="B73" s="1"/>
      <c r="D73" s="37"/>
      <c r="E73" s="37"/>
      <c r="F73" s="37"/>
    </row>
    <row r="74" spans="2:14" x14ac:dyDescent="0.3">
      <c r="B74" s="1"/>
      <c r="D74" s="37"/>
      <c r="E74" s="37"/>
      <c r="F74" s="37"/>
    </row>
    <row r="75" spans="2:14" x14ac:dyDescent="0.3">
      <c r="B75" s="1"/>
      <c r="D75" s="37"/>
      <c r="E75" s="37"/>
      <c r="F75" s="37"/>
    </row>
    <row r="76" spans="2:14" x14ac:dyDescent="0.3">
      <c r="B76" s="1"/>
    </row>
    <row r="77" spans="2:14" x14ac:dyDescent="0.3">
      <c r="B77" s="1"/>
    </row>
    <row r="78" spans="2:14" x14ac:dyDescent="0.3">
      <c r="B78" s="1"/>
    </row>
    <row r="79" spans="2:14" x14ac:dyDescent="0.3">
      <c r="B79" s="35" t="s">
        <v>173</v>
      </c>
      <c r="D79" s="35" t="s">
        <v>184</v>
      </c>
    </row>
    <row r="80" spans="2:14" x14ac:dyDescent="0.3">
      <c r="B80" s="37" t="s">
        <v>174</v>
      </c>
      <c r="D80" s="37" t="s">
        <v>182</v>
      </c>
    </row>
    <row r="81" spans="2:4" x14ac:dyDescent="0.3">
      <c r="B81" s="37" t="s">
        <v>175</v>
      </c>
      <c r="D81" s="37"/>
    </row>
    <row r="82" spans="2:4" x14ac:dyDescent="0.3">
      <c r="B82" s="37" t="s">
        <v>176</v>
      </c>
    </row>
    <row r="83" spans="2:4" x14ac:dyDescent="0.3">
      <c r="B83" s="37" t="s">
        <v>177</v>
      </c>
    </row>
    <row r="84" spans="2:4" x14ac:dyDescent="0.3">
      <c r="B84" s="37" t="s">
        <v>178</v>
      </c>
    </row>
    <row r="85" spans="2:4" x14ac:dyDescent="0.3">
      <c r="B85" s="37" t="s">
        <v>179</v>
      </c>
    </row>
    <row r="86" spans="2:4" x14ac:dyDescent="0.3">
      <c r="B86" s="37" t="s">
        <v>180</v>
      </c>
    </row>
    <row r="87" spans="2:4" x14ac:dyDescent="0.3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abSelected="1" topLeftCell="B34" zoomScale="85" zoomScaleNormal="85" workbookViewId="0">
      <selection activeCell="D24" sqref="D24"/>
    </sheetView>
  </sheetViews>
  <sheetFormatPr defaultColWidth="9" defaultRowHeight="16.5" x14ac:dyDescent="0.3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 x14ac:dyDescent="0.3">
      <c r="B1" s="83" t="s">
        <v>123</v>
      </c>
      <c r="C1" s="83"/>
      <c r="D1" s="83"/>
      <c r="E1" s="83"/>
      <c r="F1" s="83"/>
    </row>
    <row r="2" spans="2:7" ht="18" x14ac:dyDescent="0.3">
      <c r="B2" s="83"/>
      <c r="C2" s="74"/>
      <c r="D2" s="74"/>
      <c r="E2" s="74"/>
      <c r="F2" s="74"/>
    </row>
    <row r="3" spans="2:7" ht="25.5" customHeight="1" thickBot="1" x14ac:dyDescent="0.35">
      <c r="B3" s="96" t="s">
        <v>125</v>
      </c>
      <c r="C3" s="97"/>
      <c r="D3" s="97"/>
      <c r="E3" s="97"/>
      <c r="F3" s="97"/>
    </row>
    <row r="4" spans="2:7" x14ac:dyDescent="0.3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 x14ac:dyDescent="0.35">
      <c r="B5" s="15" t="s">
        <v>197</v>
      </c>
      <c r="C5" s="16" t="s">
        <v>198</v>
      </c>
      <c r="D5" s="16" t="s">
        <v>199</v>
      </c>
      <c r="E5" s="16" t="s">
        <v>200</v>
      </c>
      <c r="F5" s="17" t="s">
        <v>201</v>
      </c>
    </row>
    <row r="6" spans="2:7" ht="18" x14ac:dyDescent="0.3">
      <c r="B6" s="83"/>
      <c r="C6" s="74"/>
      <c r="D6" s="74"/>
      <c r="E6" s="74"/>
      <c r="F6" s="74"/>
    </row>
    <row r="7" spans="2:7" ht="21.75" customHeight="1" thickBot="1" x14ac:dyDescent="0.35">
      <c r="B7" s="98" t="s">
        <v>124</v>
      </c>
      <c r="C7" s="98"/>
      <c r="D7" s="98"/>
      <c r="E7" s="98"/>
      <c r="F7" s="98"/>
    </row>
    <row r="8" spans="2:7" ht="17.25" thickBot="1" x14ac:dyDescent="0.35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 x14ac:dyDescent="0.3">
      <c r="B9" s="92" t="s">
        <v>185</v>
      </c>
      <c r="C9" s="39" t="s">
        <v>145</v>
      </c>
      <c r="D9" s="46">
        <v>5</v>
      </c>
      <c r="E9" s="13"/>
      <c r="F9" s="13"/>
      <c r="G9" s="14"/>
    </row>
    <row r="10" spans="2:7" x14ac:dyDescent="0.3">
      <c r="B10" s="93"/>
      <c r="C10" s="29" t="s">
        <v>131</v>
      </c>
      <c r="D10" s="45">
        <v>0</v>
      </c>
      <c r="E10" s="13"/>
      <c r="F10" s="13"/>
      <c r="G10" s="14"/>
    </row>
    <row r="11" spans="2:7" x14ac:dyDescent="0.3">
      <c r="B11" s="93"/>
      <c r="C11" s="29" t="s">
        <v>132</v>
      </c>
      <c r="D11" s="45">
        <v>0</v>
      </c>
      <c r="E11" s="13"/>
      <c r="F11" s="13"/>
      <c r="G11" s="14"/>
    </row>
    <row r="12" spans="2:7" x14ac:dyDescent="0.3">
      <c r="B12" s="93"/>
      <c r="C12" s="29" t="s">
        <v>140</v>
      </c>
      <c r="D12" s="45">
        <v>3</v>
      </c>
    </row>
    <row r="13" spans="2:7" x14ac:dyDescent="0.3">
      <c r="B13" s="94"/>
      <c r="C13" s="29" t="s">
        <v>154</v>
      </c>
      <c r="D13" s="45">
        <v>0</v>
      </c>
      <c r="G13" s="30"/>
    </row>
    <row r="14" spans="2:7" x14ac:dyDescent="0.3">
      <c r="B14" s="94"/>
      <c r="C14" s="29" t="s">
        <v>155</v>
      </c>
      <c r="D14" s="45">
        <v>0</v>
      </c>
      <c r="G14" s="48"/>
    </row>
    <row r="15" spans="2:7" ht="17.25" thickBot="1" x14ac:dyDescent="0.35">
      <c r="B15" s="95"/>
      <c r="C15" s="49" t="s">
        <v>187</v>
      </c>
      <c r="D15" s="50">
        <v>0</v>
      </c>
      <c r="G15" s="41"/>
    </row>
    <row r="16" spans="2:7" ht="18" x14ac:dyDescent="0.3">
      <c r="B16" s="83"/>
      <c r="C16" s="74"/>
      <c r="D16" s="74"/>
      <c r="E16" s="74"/>
      <c r="F16" s="74"/>
    </row>
    <row r="17" spans="2:6" ht="18.75" thickBot="1" x14ac:dyDescent="0.35">
      <c r="B17" s="83" t="s">
        <v>126</v>
      </c>
      <c r="C17" s="91"/>
      <c r="D17" s="91"/>
      <c r="E17" s="91"/>
      <c r="F17" s="91"/>
    </row>
    <row r="18" spans="2:6" ht="17.25" thickBot="1" x14ac:dyDescent="0.35">
      <c r="B18" s="85"/>
      <c r="C18" s="86"/>
      <c r="D18" s="23" t="s">
        <v>114</v>
      </c>
      <c r="E18" s="11"/>
    </row>
    <row r="19" spans="2:6" x14ac:dyDescent="0.3">
      <c r="B19" s="27" t="s">
        <v>115</v>
      </c>
      <c r="C19" s="28" t="s">
        <v>186</v>
      </c>
      <c r="D19" s="18" t="s">
        <v>980</v>
      </c>
      <c r="E19" s="11"/>
    </row>
    <row r="20" spans="2:6" x14ac:dyDescent="0.3">
      <c r="B20" s="87" t="s">
        <v>116</v>
      </c>
      <c r="C20" s="19" t="s">
        <v>189</v>
      </c>
      <c r="D20" s="20" t="s">
        <v>981</v>
      </c>
      <c r="E20" s="11"/>
    </row>
    <row r="21" spans="2:6" x14ac:dyDescent="0.3">
      <c r="B21" s="87"/>
      <c r="C21" s="19" t="s">
        <v>190</v>
      </c>
      <c r="D21" s="20" t="s">
        <v>982</v>
      </c>
      <c r="E21" s="11"/>
    </row>
    <row r="22" spans="2:6" x14ac:dyDescent="0.3">
      <c r="B22" s="87"/>
      <c r="C22" s="19" t="s">
        <v>191</v>
      </c>
      <c r="D22" s="20" t="s">
        <v>983</v>
      </c>
      <c r="E22" s="11"/>
    </row>
    <row r="23" spans="2:6" x14ac:dyDescent="0.3">
      <c r="B23" s="87"/>
      <c r="C23" s="19" t="s">
        <v>192</v>
      </c>
      <c r="D23" s="20" t="s">
        <v>984</v>
      </c>
      <c r="E23" s="11"/>
    </row>
    <row r="24" spans="2:6" x14ac:dyDescent="0.3">
      <c r="B24" s="87"/>
      <c r="C24" s="12" t="s">
        <v>193</v>
      </c>
      <c r="D24" s="20" t="s">
        <v>985</v>
      </c>
      <c r="E24" s="11"/>
    </row>
    <row r="25" spans="2:6" x14ac:dyDescent="0.3">
      <c r="B25" s="87"/>
      <c r="C25" s="19" t="s">
        <v>194</v>
      </c>
      <c r="D25" s="20" t="s">
        <v>986</v>
      </c>
      <c r="E25" s="11"/>
    </row>
    <row r="26" spans="2:6" x14ac:dyDescent="0.3">
      <c r="B26" s="87"/>
      <c r="C26" s="19" t="s">
        <v>195</v>
      </c>
      <c r="D26" s="20" t="s">
        <v>987</v>
      </c>
      <c r="E26" s="11"/>
    </row>
    <row r="27" spans="2:6" x14ac:dyDescent="0.3">
      <c r="B27" s="87"/>
      <c r="C27" s="19" t="s">
        <v>196</v>
      </c>
      <c r="D27" s="20" t="s">
        <v>988</v>
      </c>
      <c r="E27" s="11"/>
    </row>
    <row r="28" spans="2:6" x14ac:dyDescent="0.3">
      <c r="B28" s="87"/>
      <c r="C28" s="19"/>
      <c r="D28" s="20"/>
      <c r="E28" s="11"/>
    </row>
    <row r="29" spans="2:6" x14ac:dyDescent="0.3">
      <c r="B29" s="87"/>
      <c r="C29" s="19"/>
      <c r="D29" s="20"/>
      <c r="E29" s="11"/>
    </row>
    <row r="30" spans="2:6" x14ac:dyDescent="0.3">
      <c r="B30" s="87"/>
      <c r="C30" s="19"/>
      <c r="D30" s="20"/>
      <c r="E30" s="11"/>
    </row>
    <row r="31" spans="2:6" x14ac:dyDescent="0.3">
      <c r="B31" s="87"/>
      <c r="C31" s="19"/>
      <c r="D31" s="20"/>
      <c r="E31" s="11"/>
    </row>
    <row r="32" spans="2:6" x14ac:dyDescent="0.3">
      <c r="B32" s="87"/>
      <c r="C32" s="19"/>
      <c r="D32" s="20"/>
      <c r="E32" s="11"/>
    </row>
    <row r="33" spans="2:5" x14ac:dyDescent="0.3">
      <c r="B33" s="87"/>
      <c r="C33" s="19"/>
      <c r="D33" s="20"/>
      <c r="E33" s="11"/>
    </row>
    <row r="34" spans="2:5" x14ac:dyDescent="0.3">
      <c r="B34" s="87"/>
      <c r="C34" s="19"/>
      <c r="D34" s="20"/>
      <c r="E34" s="11"/>
    </row>
    <row r="35" spans="2:5" x14ac:dyDescent="0.3">
      <c r="B35" s="87"/>
      <c r="C35" s="19"/>
      <c r="D35" s="20"/>
      <c r="E35" s="11"/>
    </row>
    <row r="36" spans="2:5" x14ac:dyDescent="0.3">
      <c r="B36" s="87"/>
      <c r="C36" s="19"/>
      <c r="D36" s="20"/>
      <c r="E36" s="11"/>
    </row>
    <row r="37" spans="2:5" x14ac:dyDescent="0.3">
      <c r="B37" s="87"/>
      <c r="C37" s="19"/>
      <c r="D37" s="20"/>
      <c r="E37" s="11"/>
    </row>
    <row r="38" spans="2:5" x14ac:dyDescent="0.3">
      <c r="B38" s="87"/>
      <c r="C38" s="19"/>
      <c r="D38" s="20"/>
      <c r="E38" s="11"/>
    </row>
    <row r="39" spans="2:5" x14ac:dyDescent="0.3">
      <c r="B39" s="87"/>
      <c r="C39" s="19"/>
      <c r="D39" s="20"/>
      <c r="E39" s="11"/>
    </row>
    <row r="40" spans="2:5" x14ac:dyDescent="0.3">
      <c r="B40" s="87"/>
      <c r="C40" s="19"/>
      <c r="D40" s="20"/>
      <c r="E40" s="11"/>
    </row>
    <row r="41" spans="2:5" x14ac:dyDescent="0.3">
      <c r="B41" s="87"/>
      <c r="C41" s="19"/>
      <c r="D41" s="20"/>
      <c r="E41" s="11"/>
    </row>
    <row r="42" spans="2:5" x14ac:dyDescent="0.3">
      <c r="B42" s="87"/>
      <c r="C42" s="19"/>
      <c r="D42" s="20"/>
      <c r="E42" s="11"/>
    </row>
    <row r="43" spans="2:5" x14ac:dyDescent="0.3">
      <c r="B43" s="87"/>
      <c r="C43" s="19"/>
      <c r="D43" s="20"/>
      <c r="E43" s="11"/>
    </row>
    <row r="44" spans="2:5" x14ac:dyDescent="0.3">
      <c r="B44" s="87"/>
      <c r="C44" s="19"/>
      <c r="D44" s="20"/>
      <c r="E44" s="11"/>
    </row>
    <row r="45" spans="2:5" x14ac:dyDescent="0.3">
      <c r="B45" s="87"/>
      <c r="C45" s="19"/>
      <c r="D45" s="20"/>
      <c r="E45" s="11"/>
    </row>
    <row r="46" spans="2:5" x14ac:dyDescent="0.3">
      <c r="B46" s="87"/>
      <c r="C46" s="19"/>
      <c r="D46" s="20"/>
      <c r="E46" s="11"/>
    </row>
    <row r="47" spans="2:5" x14ac:dyDescent="0.3">
      <c r="B47" s="87"/>
      <c r="C47" s="19"/>
      <c r="D47" s="20"/>
      <c r="E47" s="11"/>
    </row>
    <row r="48" spans="2:5" x14ac:dyDescent="0.3">
      <c r="B48" s="87"/>
      <c r="C48" s="19"/>
      <c r="D48" s="20"/>
      <c r="E48" s="11"/>
    </row>
    <row r="49" spans="2:6" ht="17.25" thickBot="1" x14ac:dyDescent="0.35">
      <c r="B49" s="88"/>
      <c r="C49" s="21"/>
      <c r="D49" s="22"/>
      <c r="E49" s="11"/>
    </row>
    <row r="50" spans="2:6" ht="18" x14ac:dyDescent="0.3">
      <c r="B50" s="89"/>
      <c r="C50" s="90"/>
      <c r="D50" s="90"/>
      <c r="E50" s="74"/>
      <c r="F50" s="74"/>
    </row>
    <row r="51" spans="2:6" ht="48.75" customHeight="1" x14ac:dyDescent="0.3">
      <c r="B51" s="83" t="s">
        <v>128</v>
      </c>
      <c r="C51" s="84"/>
      <c r="D51" s="84"/>
      <c r="E51" s="74"/>
      <c r="F51" s="74"/>
    </row>
    <row r="52" spans="2:6" ht="48.75" customHeight="1" x14ac:dyDescent="0.3">
      <c r="B52" s="83" t="s">
        <v>135</v>
      </c>
      <c r="C52" s="84"/>
      <c r="D52" s="84"/>
      <c r="E52" s="74"/>
      <c r="F52" s="74"/>
    </row>
    <row r="53" spans="2:6" ht="48.75" customHeight="1" x14ac:dyDescent="0.3">
      <c r="B53" s="83" t="s">
        <v>129</v>
      </c>
      <c r="C53" s="84"/>
      <c r="D53" s="84"/>
      <c r="E53" s="74"/>
      <c r="F53" s="74"/>
    </row>
    <row r="54" spans="2:6" ht="48.75" customHeight="1" x14ac:dyDescent="0.3">
      <c r="B54" s="83" t="s">
        <v>136</v>
      </c>
      <c r="C54" s="84"/>
      <c r="D54" s="84"/>
      <c r="E54" s="74"/>
      <c r="F54" s="74"/>
    </row>
    <row r="55" spans="2:6" ht="24" customHeight="1" x14ac:dyDescent="0.3">
      <c r="B55" s="83"/>
      <c r="C55" s="74"/>
      <c r="D55" s="74"/>
      <c r="E55" s="74"/>
      <c r="F55" s="74"/>
    </row>
    <row r="56" spans="2:6" ht="48.75" customHeight="1" x14ac:dyDescent="0.3">
      <c r="B56" s="83" t="s">
        <v>127</v>
      </c>
      <c r="C56" s="84"/>
      <c r="D56" s="84"/>
      <c r="E56" s="74"/>
      <c r="F56" s="74"/>
    </row>
    <row r="57" spans="2:6" ht="45.75" customHeight="1" x14ac:dyDescent="0.3">
      <c r="B57" s="83" t="s">
        <v>134</v>
      </c>
      <c r="C57" s="84"/>
      <c r="D57" s="84"/>
      <c r="E57" s="74"/>
      <c r="F57" s="74"/>
    </row>
    <row r="59" spans="2:6" ht="18" x14ac:dyDescent="0.3">
      <c r="B59" s="83" t="s">
        <v>188</v>
      </c>
      <c r="C59" s="84"/>
      <c r="D59" s="84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 x14ac:dyDescent="0.3"/>
  <cols>
    <col min="2" max="2" width="12.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 x14ac:dyDescent="0.3">
      <c r="A1" t="s">
        <v>278</v>
      </c>
      <c r="B1" t="s">
        <v>203</v>
      </c>
      <c r="C1" t="s">
        <v>279</v>
      </c>
    </row>
    <row r="2" spans="1:7" ht="17.25" thickBot="1" x14ac:dyDescent="0.35">
      <c r="A2" t="s">
        <v>1510</v>
      </c>
      <c r="B2" t="s">
        <v>185</v>
      </c>
      <c r="C2" t="s">
        <v>1509</v>
      </c>
    </row>
    <row r="3" spans="1:7" ht="17.25" thickBot="1" x14ac:dyDescent="0.35">
      <c r="A3" s="68" t="s">
        <v>280</v>
      </c>
      <c r="B3" s="68" t="s">
        <v>222</v>
      </c>
      <c r="C3" s="68" t="s">
        <v>281</v>
      </c>
      <c r="D3" s="68" t="s">
        <v>282</v>
      </c>
      <c r="E3" s="68" t="s">
        <v>283</v>
      </c>
      <c r="F3" s="68" t="s">
        <v>284</v>
      </c>
      <c r="G3" s="68" t="s">
        <v>285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 x14ac:dyDescent="0.35"/>
    <row r="2" spans="1:10" s="33" customFormat="1" ht="17.25" thickBot="1" x14ac:dyDescent="0.35">
      <c r="B2" s="99" t="s">
        <v>271</v>
      </c>
      <c r="C2" s="99"/>
      <c r="D2" s="99"/>
      <c r="E2" s="99"/>
      <c r="F2" s="99"/>
      <c r="G2" s="99"/>
      <c r="H2" s="99"/>
      <c r="I2" s="99"/>
      <c r="J2" s="99"/>
    </row>
    <row r="3" spans="1:10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</row>
    <row r="4" spans="1:10" x14ac:dyDescent="0.3">
      <c r="B4" s="51" t="s">
        <v>221</v>
      </c>
      <c r="C4" s="51" t="s">
        <v>205</v>
      </c>
      <c r="D4" s="51" t="s">
        <v>238</v>
      </c>
      <c r="E4" s="51" t="s">
        <v>272</v>
      </c>
      <c r="F4" s="51" t="s">
        <v>273</v>
      </c>
      <c r="G4" s="51" t="s">
        <v>274</v>
      </c>
      <c r="H4" s="51" t="s">
        <v>275</v>
      </c>
      <c r="I4" s="51" t="s">
        <v>277</v>
      </c>
      <c r="J4" s="51" t="s">
        <v>232</v>
      </c>
    </row>
    <row r="5" spans="1:10" x14ac:dyDescent="0.3">
      <c r="A5" t="s">
        <v>239</v>
      </c>
      <c r="B5" s="54"/>
      <c r="C5" s="55"/>
      <c r="D5" s="55"/>
      <c r="E5" s="55"/>
      <c r="F5" s="55"/>
      <c r="G5" s="55"/>
      <c r="H5" s="55" t="s">
        <v>276</v>
      </c>
      <c r="I5" s="55">
        <v>10</v>
      </c>
      <c r="J5" s="55" t="s">
        <v>233</v>
      </c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 x14ac:dyDescent="0.3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 x14ac:dyDescent="0.35"/>
    <row r="2" spans="1:10" s="33" customFormat="1" ht="17.25" thickBot="1" x14ac:dyDescent="0.35">
      <c r="B2" s="99" t="s">
        <v>271</v>
      </c>
      <c r="C2" s="99"/>
      <c r="D2" s="99"/>
      <c r="E2" s="99"/>
      <c r="F2" s="99"/>
      <c r="G2" s="99"/>
      <c r="H2" s="99"/>
      <c r="I2" s="99"/>
      <c r="J2" s="99"/>
    </row>
    <row r="3" spans="1:10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</row>
    <row r="4" spans="1:10" x14ac:dyDescent="0.3">
      <c r="B4" s="51" t="s">
        <v>221</v>
      </c>
      <c r="C4" s="51" t="s">
        <v>205</v>
      </c>
      <c r="D4" s="51" t="s">
        <v>264</v>
      </c>
      <c r="E4" s="51" t="s">
        <v>265</v>
      </c>
      <c r="F4" s="51" t="s">
        <v>266</v>
      </c>
      <c r="G4" s="51" t="s">
        <v>267</v>
      </c>
      <c r="H4" s="51" t="s">
        <v>268</v>
      </c>
      <c r="I4" s="51" t="s">
        <v>269</v>
      </c>
      <c r="J4" s="51" t="s">
        <v>270</v>
      </c>
    </row>
    <row r="5" spans="1:10" x14ac:dyDescent="0.3">
      <c r="A5" t="s">
        <v>239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 x14ac:dyDescent="0.3">
      <c r="B6" s="54"/>
      <c r="C6" s="56"/>
      <c r="D6" s="56"/>
      <c r="E6" s="56"/>
      <c r="F6" s="56"/>
      <c r="G6" s="56"/>
      <c r="H6" s="56"/>
      <c r="I6" s="56"/>
      <c r="J6" s="56"/>
    </row>
    <row r="7" spans="1:10" x14ac:dyDescent="0.3">
      <c r="B7" s="54"/>
      <c r="C7" s="56"/>
      <c r="D7" s="56"/>
      <c r="E7" s="56"/>
      <c r="F7" s="56"/>
      <c r="G7" s="56"/>
      <c r="H7" s="56"/>
      <c r="I7" s="56"/>
      <c r="J7" s="56"/>
    </row>
    <row r="8" spans="1:10" x14ac:dyDescent="0.3">
      <c r="B8" s="54"/>
      <c r="C8" s="56"/>
      <c r="D8" s="56"/>
      <c r="E8" s="56"/>
      <c r="F8" s="56"/>
      <c r="G8" s="56"/>
      <c r="H8" s="56"/>
      <c r="I8" s="56"/>
      <c r="J8" s="56"/>
    </row>
    <row r="9" spans="1:10" x14ac:dyDescent="0.3">
      <c r="B9" s="54"/>
      <c r="C9" s="56"/>
      <c r="D9" s="56"/>
      <c r="E9" s="56"/>
      <c r="F9" s="56"/>
      <c r="G9" s="56"/>
      <c r="H9" s="56"/>
      <c r="I9" s="56"/>
      <c r="J9" s="56"/>
    </row>
    <row r="10" spans="1:10" x14ac:dyDescent="0.3">
      <c r="B10" s="54"/>
      <c r="C10" s="56"/>
      <c r="D10" s="56"/>
      <c r="E10" s="56"/>
      <c r="F10" s="56"/>
      <c r="G10" s="56"/>
      <c r="H10" s="56"/>
      <c r="I10" s="56"/>
      <c r="J10" s="56"/>
    </row>
    <row r="11" spans="1:10" x14ac:dyDescent="0.3">
      <c r="B11" s="54"/>
      <c r="C11" s="56"/>
      <c r="D11" s="56"/>
      <c r="E11" s="56"/>
      <c r="F11" s="56"/>
      <c r="G11" s="56"/>
      <c r="H11" s="56"/>
      <c r="I11" s="56"/>
      <c r="J11" s="56"/>
    </row>
    <row r="12" spans="1:10" x14ac:dyDescent="0.3">
      <c r="B12" s="54"/>
      <c r="C12" s="56"/>
      <c r="D12" s="56"/>
      <c r="E12" s="56"/>
      <c r="F12" s="56"/>
      <c r="G12" s="56"/>
      <c r="H12" s="56"/>
      <c r="I12" s="56"/>
      <c r="J12" s="56"/>
    </row>
    <row r="13" spans="1:10" x14ac:dyDescent="0.3">
      <c r="B13" s="54"/>
      <c r="C13" s="56"/>
      <c r="D13" s="56"/>
      <c r="E13" s="56"/>
      <c r="F13" s="56"/>
      <c r="G13" s="56"/>
      <c r="H13" s="56"/>
      <c r="I13" s="56"/>
      <c r="J13" s="56"/>
    </row>
    <row r="14" spans="1:10" x14ac:dyDescent="0.3">
      <c r="B14" s="54"/>
      <c r="C14" s="56"/>
      <c r="D14" s="56"/>
      <c r="E14" s="56"/>
      <c r="F14" s="56"/>
      <c r="G14" s="56"/>
      <c r="H14" s="56"/>
      <c r="I14" s="56"/>
      <c r="J14" s="56"/>
    </row>
    <row r="15" spans="1:10" x14ac:dyDescent="0.3">
      <c r="B15" s="54"/>
      <c r="C15" s="56"/>
      <c r="D15" s="56"/>
      <c r="E15" s="56"/>
      <c r="F15" s="56"/>
      <c r="G15" s="56"/>
      <c r="H15" s="56"/>
      <c r="I15" s="56"/>
      <c r="J15" s="56"/>
    </row>
    <row r="16" spans="1:10" x14ac:dyDescent="0.3">
      <c r="B16" s="54"/>
      <c r="C16" s="56"/>
      <c r="D16" s="56"/>
      <c r="E16" s="56"/>
      <c r="F16" s="56"/>
      <c r="G16" s="56"/>
      <c r="H16" s="56"/>
      <c r="I16" s="56"/>
      <c r="J16" s="56"/>
    </row>
    <row r="17" spans="2:10" x14ac:dyDescent="0.3">
      <c r="B17" s="54"/>
      <c r="C17" s="56"/>
      <c r="D17" s="56"/>
      <c r="E17" s="56"/>
      <c r="F17" s="56"/>
      <c r="G17" s="56"/>
      <c r="H17" s="56"/>
      <c r="I17" s="56"/>
      <c r="J17" s="56"/>
    </row>
    <row r="18" spans="2:10" x14ac:dyDescent="0.3">
      <c r="B18" s="54"/>
      <c r="C18" s="56"/>
      <c r="D18" s="56"/>
      <c r="E18" s="56"/>
      <c r="F18" s="56"/>
      <c r="G18" s="56"/>
      <c r="H18" s="56"/>
      <c r="I18" s="56"/>
      <c r="J18" s="56"/>
    </row>
    <row r="19" spans="2:10" x14ac:dyDescent="0.3">
      <c r="B19" s="54"/>
      <c r="C19" s="56"/>
      <c r="D19" s="56"/>
      <c r="E19" s="56"/>
      <c r="F19" s="56"/>
      <c r="G19" s="56"/>
      <c r="H19" s="56"/>
      <c r="I19" s="56"/>
      <c r="J19" s="56"/>
    </row>
    <row r="20" spans="2:10" x14ac:dyDescent="0.3">
      <c r="B20" s="54"/>
      <c r="C20" s="56"/>
      <c r="D20" s="56"/>
      <c r="E20" s="56"/>
      <c r="F20" s="56"/>
      <c r="G20" s="56"/>
      <c r="H20" s="56"/>
      <c r="I20" s="56"/>
      <c r="J20" s="56"/>
    </row>
    <row r="21" spans="2:10" x14ac:dyDescent="0.3">
      <c r="B21" s="54"/>
      <c r="C21" s="56"/>
      <c r="D21" s="56"/>
      <c r="E21" s="56"/>
      <c r="F21" s="56"/>
      <c r="G21" s="56"/>
      <c r="H21" s="56"/>
      <c r="I21" s="56"/>
      <c r="J21" s="56"/>
    </row>
    <row r="22" spans="2:10" x14ac:dyDescent="0.3">
      <c r="B22" s="54"/>
      <c r="C22" s="56"/>
      <c r="D22" s="56"/>
      <c r="E22" s="56"/>
      <c r="F22" s="56"/>
      <c r="G22" s="56"/>
      <c r="H22" s="56"/>
      <c r="I22" s="56"/>
      <c r="J22" s="56"/>
    </row>
    <row r="23" spans="2:10" x14ac:dyDescent="0.3">
      <c r="B23" s="54"/>
      <c r="C23" s="56"/>
      <c r="D23" s="56"/>
      <c r="E23" s="56"/>
      <c r="F23" s="56"/>
      <c r="G23" s="56"/>
      <c r="H23" s="56"/>
      <c r="I23" s="56"/>
      <c r="J23" s="56"/>
    </row>
    <row r="24" spans="2:10" x14ac:dyDescent="0.3">
      <c r="B24" s="54"/>
      <c r="C24" s="56"/>
      <c r="D24" s="56"/>
      <c r="E24" s="56"/>
      <c r="F24" s="56"/>
      <c r="G24" s="56"/>
      <c r="H24" s="56"/>
      <c r="I24" s="56"/>
      <c r="J24" s="56"/>
    </row>
    <row r="25" spans="2:10" x14ac:dyDescent="0.3">
      <c r="B25" s="54"/>
      <c r="C25" s="56"/>
      <c r="D25" s="56"/>
      <c r="E25" s="56"/>
      <c r="F25" s="56"/>
      <c r="G25" s="56"/>
      <c r="H25" s="56"/>
      <c r="I25" s="56"/>
      <c r="J25" s="56"/>
    </row>
    <row r="26" spans="2:10" x14ac:dyDescent="0.3">
      <c r="B26" s="54"/>
      <c r="C26" s="56"/>
      <c r="D26" s="56"/>
      <c r="E26" s="56"/>
      <c r="F26" s="56"/>
      <c r="G26" s="56"/>
      <c r="H26" s="56"/>
      <c r="I26" s="56"/>
      <c r="J26" s="56"/>
    </row>
    <row r="27" spans="2:10" x14ac:dyDescent="0.3">
      <c r="B27" s="54"/>
      <c r="C27" s="56"/>
      <c r="D27" s="56"/>
      <c r="E27" s="56"/>
      <c r="F27" s="56"/>
      <c r="G27" s="56"/>
      <c r="H27" s="56"/>
      <c r="I27" s="56"/>
      <c r="J27" s="56"/>
    </row>
    <row r="28" spans="2:10" x14ac:dyDescent="0.3">
      <c r="B28" s="54"/>
      <c r="C28" s="56"/>
      <c r="D28" s="56"/>
      <c r="E28" s="56"/>
      <c r="F28" s="56"/>
      <c r="G28" s="56"/>
      <c r="H28" s="56"/>
      <c r="I28" s="56"/>
      <c r="J28" s="56"/>
    </row>
    <row r="29" spans="2:10" x14ac:dyDescent="0.3">
      <c r="B29" s="54"/>
      <c r="C29" s="56"/>
      <c r="D29" s="56"/>
      <c r="E29" s="56"/>
      <c r="F29" s="56"/>
      <c r="G29" s="56"/>
      <c r="H29" s="56"/>
      <c r="I29" s="56"/>
      <c r="J29" s="56"/>
    </row>
    <row r="30" spans="2:10" x14ac:dyDescent="0.3">
      <c r="B30" s="54"/>
      <c r="C30" s="56"/>
      <c r="D30" s="56"/>
      <c r="E30" s="56"/>
      <c r="F30" s="56"/>
      <c r="G30" s="56"/>
      <c r="H30" s="56"/>
      <c r="I30" s="56"/>
      <c r="J30" s="56"/>
    </row>
    <row r="31" spans="2:10" x14ac:dyDescent="0.3">
      <c r="B31" s="54"/>
      <c r="C31" s="56"/>
      <c r="D31" s="56"/>
      <c r="E31" s="56"/>
      <c r="F31" s="56"/>
      <c r="G31" s="56"/>
      <c r="H31" s="56"/>
      <c r="I31" s="56"/>
      <c r="J31" s="56"/>
    </row>
    <row r="32" spans="2:10" x14ac:dyDescent="0.3">
      <c r="B32" s="54"/>
      <c r="C32" s="56"/>
      <c r="D32" s="56"/>
      <c r="E32" s="56"/>
      <c r="F32" s="56"/>
      <c r="G32" s="56"/>
      <c r="H32" s="56"/>
      <c r="I32" s="56"/>
      <c r="J32" s="56"/>
    </row>
    <row r="33" spans="2:10" x14ac:dyDescent="0.3">
      <c r="B33" s="54"/>
      <c r="C33" s="56"/>
      <c r="D33" s="56"/>
      <c r="E33" s="56"/>
      <c r="F33" s="56"/>
      <c r="G33" s="56"/>
      <c r="H33" s="56"/>
      <c r="I33" s="56"/>
      <c r="J33" s="56"/>
    </row>
    <row r="34" spans="2:10" x14ac:dyDescent="0.3">
      <c r="B34" s="54"/>
      <c r="C34" s="56"/>
      <c r="D34" s="56"/>
      <c r="E34" s="56"/>
      <c r="F34" s="56"/>
      <c r="G34" s="56"/>
      <c r="H34" s="56"/>
      <c r="I34" s="56"/>
      <c r="J34" s="56"/>
    </row>
    <row r="35" spans="2:10" x14ac:dyDescent="0.3">
      <c r="B35" s="54"/>
      <c r="C35" s="56"/>
      <c r="D35" s="56"/>
      <c r="E35" s="56"/>
      <c r="F35" s="56"/>
      <c r="G35" s="56"/>
      <c r="H35" s="56"/>
      <c r="I35" s="56"/>
      <c r="J35" s="56"/>
    </row>
    <row r="36" spans="2:10" x14ac:dyDescent="0.3">
      <c r="B36" s="54"/>
      <c r="C36" s="56"/>
      <c r="D36" s="56"/>
      <c r="E36" s="56"/>
      <c r="F36" s="56"/>
      <c r="G36" s="56"/>
      <c r="H36" s="56"/>
      <c r="I36" s="56"/>
      <c r="J36" s="56"/>
    </row>
    <row r="37" spans="2:10" x14ac:dyDescent="0.3">
      <c r="B37" s="54"/>
      <c r="C37" s="56"/>
      <c r="D37" s="56"/>
      <c r="E37" s="56"/>
      <c r="F37" s="56"/>
      <c r="G37" s="56"/>
      <c r="H37" s="56"/>
      <c r="I37" s="56"/>
      <c r="J37" s="56"/>
    </row>
    <row r="38" spans="2:10" x14ac:dyDescent="0.3">
      <c r="B38" s="54"/>
      <c r="C38" s="56"/>
      <c r="D38" s="56"/>
      <c r="E38" s="56"/>
      <c r="F38" s="56"/>
      <c r="G38" s="56"/>
      <c r="H38" s="56"/>
      <c r="I38" s="56"/>
      <c r="J38" s="56"/>
    </row>
    <row r="39" spans="2:10" x14ac:dyDescent="0.3">
      <c r="B39" s="54"/>
      <c r="C39" s="56"/>
      <c r="D39" s="56"/>
      <c r="E39" s="56"/>
      <c r="F39" s="56"/>
      <c r="G39" s="56"/>
      <c r="H39" s="56"/>
      <c r="I39" s="56"/>
      <c r="J39" s="56"/>
    </row>
    <row r="40" spans="2:10" x14ac:dyDescent="0.3">
      <c r="B40" s="54"/>
      <c r="C40" s="56"/>
      <c r="D40" s="56"/>
      <c r="E40" s="56"/>
      <c r="F40" s="56"/>
      <c r="G40" s="56"/>
      <c r="H40" s="56"/>
      <c r="I40" s="56"/>
      <c r="J40" s="56"/>
    </row>
    <row r="41" spans="2:10" x14ac:dyDescent="0.3">
      <c r="B41" s="54"/>
      <c r="C41" s="56"/>
      <c r="D41" s="56"/>
      <c r="E41" s="56"/>
      <c r="F41" s="56"/>
      <c r="G41" s="56"/>
      <c r="H41" s="56"/>
      <c r="I41" s="56"/>
      <c r="J41" s="56"/>
    </row>
    <row r="42" spans="2:10" x14ac:dyDescent="0.3">
      <c r="B42" s="54"/>
      <c r="C42" s="56"/>
      <c r="D42" s="56"/>
      <c r="E42" s="56"/>
      <c r="F42" s="56"/>
      <c r="G42" s="56"/>
      <c r="H42" s="56"/>
      <c r="I42" s="56"/>
      <c r="J42" s="56"/>
    </row>
    <row r="43" spans="2:10" x14ac:dyDescent="0.3">
      <c r="B43" s="54"/>
      <c r="C43" s="56"/>
      <c r="D43" s="56"/>
      <c r="E43" s="56"/>
      <c r="F43" s="56"/>
      <c r="G43" s="56"/>
      <c r="H43" s="56"/>
      <c r="I43" s="56"/>
      <c r="J43" s="56"/>
    </row>
    <row r="44" spans="2:10" x14ac:dyDescent="0.3">
      <c r="B44" s="54"/>
      <c r="C44" s="56"/>
      <c r="D44" s="56"/>
      <c r="E44" s="56"/>
      <c r="F44" s="56"/>
      <c r="G44" s="56"/>
      <c r="H44" s="56"/>
      <c r="I44" s="56"/>
      <c r="J44" s="56"/>
    </row>
    <row r="45" spans="2:10" x14ac:dyDescent="0.3">
      <c r="B45" s="54"/>
      <c r="C45" s="56"/>
      <c r="D45" s="56"/>
      <c r="E45" s="56"/>
      <c r="F45" s="56"/>
      <c r="G45" s="56"/>
      <c r="H45" s="56"/>
      <c r="I45" s="56"/>
      <c r="J45" s="56"/>
    </row>
    <row r="46" spans="2:10" x14ac:dyDescent="0.3">
      <c r="B46" s="54"/>
      <c r="C46" s="56"/>
      <c r="D46" s="56"/>
      <c r="E46" s="56"/>
      <c r="F46" s="56"/>
      <c r="G46" s="56"/>
      <c r="H46" s="56"/>
      <c r="I46" s="56"/>
      <c r="J46" s="56"/>
    </row>
    <row r="47" spans="2:10" x14ac:dyDescent="0.3">
      <c r="B47" s="54"/>
      <c r="C47" s="56"/>
      <c r="D47" s="56"/>
      <c r="E47" s="56"/>
      <c r="F47" s="56"/>
      <c r="G47" s="56"/>
      <c r="H47" s="56"/>
      <c r="I47" s="56"/>
      <c r="J47" s="56"/>
    </row>
    <row r="48" spans="2:10" x14ac:dyDescent="0.3">
      <c r="B48" s="54"/>
      <c r="C48" s="56"/>
      <c r="D48" s="56"/>
      <c r="E48" s="56"/>
      <c r="F48" s="56"/>
      <c r="G48" s="56"/>
      <c r="H48" s="56"/>
      <c r="I48" s="56"/>
      <c r="J48" s="56"/>
    </row>
    <row r="49" spans="2:10" x14ac:dyDescent="0.3">
      <c r="B49" s="54"/>
      <c r="C49" s="56"/>
      <c r="D49" s="56"/>
      <c r="E49" s="56"/>
      <c r="F49" s="56"/>
      <c r="G49" s="56"/>
      <c r="H49" s="56"/>
      <c r="I49" s="56"/>
      <c r="J49" s="56"/>
    </row>
    <row r="50" spans="2:10" x14ac:dyDescent="0.3">
      <c r="B50" s="54"/>
      <c r="C50" s="56"/>
      <c r="D50" s="56"/>
      <c r="E50" s="56"/>
      <c r="F50" s="56"/>
      <c r="G50" s="56"/>
      <c r="H50" s="56"/>
      <c r="I50" s="56"/>
      <c r="J50" s="56"/>
    </row>
    <row r="51" spans="2:10" x14ac:dyDescent="0.3">
      <c r="B51" s="54"/>
      <c r="C51" s="56"/>
      <c r="D51" s="56"/>
      <c r="E51" s="56"/>
      <c r="F51" s="56"/>
      <c r="G51" s="56"/>
      <c r="H51" s="56"/>
      <c r="I51" s="56"/>
      <c r="J51" s="56"/>
    </row>
    <row r="52" spans="2:10" x14ac:dyDescent="0.3">
      <c r="B52" s="54"/>
      <c r="C52" s="56"/>
      <c r="D52" s="56"/>
      <c r="E52" s="56"/>
      <c r="F52" s="56"/>
      <c r="G52" s="56"/>
      <c r="H52" s="56"/>
      <c r="I52" s="56"/>
      <c r="J52" s="56"/>
    </row>
    <row r="53" spans="2:10" x14ac:dyDescent="0.3">
      <c r="B53" s="54"/>
      <c r="C53" s="56"/>
      <c r="D53" s="56"/>
      <c r="E53" s="56"/>
      <c r="F53" s="56"/>
      <c r="G53" s="56"/>
      <c r="H53" s="56"/>
      <c r="I53" s="56"/>
      <c r="J53" s="56"/>
    </row>
    <row r="54" spans="2:10" x14ac:dyDescent="0.3">
      <c r="B54" s="54"/>
      <c r="C54" s="56"/>
      <c r="D54" s="56"/>
      <c r="E54" s="56"/>
      <c r="F54" s="56"/>
      <c r="G54" s="56"/>
      <c r="H54" s="56"/>
      <c r="I54" s="56"/>
      <c r="J54" s="56"/>
    </row>
    <row r="55" spans="2:10" x14ac:dyDescent="0.3">
      <c r="B55" s="54"/>
      <c r="C55" s="56"/>
      <c r="D55" s="56"/>
      <c r="E55" s="56"/>
      <c r="F55" s="56"/>
      <c r="G55" s="56"/>
      <c r="H55" s="56"/>
      <c r="I55" s="56"/>
      <c r="J55" s="56"/>
    </row>
    <row r="56" spans="2:10" x14ac:dyDescent="0.3">
      <c r="B56" s="54"/>
      <c r="C56" s="56"/>
      <c r="D56" s="56"/>
      <c r="E56" s="56"/>
      <c r="F56" s="56"/>
      <c r="G56" s="56"/>
      <c r="H56" s="56"/>
      <c r="I56" s="56"/>
      <c r="J56" s="56"/>
    </row>
    <row r="57" spans="2:10" x14ac:dyDescent="0.3">
      <c r="B57" s="54"/>
      <c r="C57" s="56"/>
      <c r="D57" s="56"/>
      <c r="E57" s="56"/>
      <c r="F57" s="56"/>
      <c r="G57" s="56"/>
      <c r="H57" s="56"/>
      <c r="I57" s="56"/>
      <c r="J57" s="56"/>
    </row>
    <row r="58" spans="2:10" x14ac:dyDescent="0.3">
      <c r="B58" s="54"/>
      <c r="C58" s="56"/>
      <c r="D58" s="56"/>
      <c r="E58" s="56"/>
      <c r="F58" s="56"/>
      <c r="G58" s="56"/>
      <c r="H58" s="56"/>
      <c r="I58" s="56"/>
      <c r="J58" s="56"/>
    </row>
    <row r="59" spans="2:10" x14ac:dyDescent="0.3">
      <c r="B59" s="54"/>
      <c r="C59" s="56"/>
      <c r="D59" s="56"/>
      <c r="E59" s="56"/>
      <c r="F59" s="56"/>
      <c r="G59" s="56"/>
      <c r="H59" s="56"/>
      <c r="I59" s="56"/>
      <c r="J59" s="56"/>
    </row>
    <row r="60" spans="2:10" x14ac:dyDescent="0.3">
      <c r="B60" s="54"/>
      <c r="C60" s="56"/>
      <c r="D60" s="56"/>
      <c r="E60" s="56"/>
      <c r="F60" s="56"/>
      <c r="G60" s="56"/>
      <c r="H60" s="56"/>
      <c r="I60" s="56"/>
      <c r="J60" s="56"/>
    </row>
    <row r="61" spans="2:10" x14ac:dyDescent="0.3">
      <c r="B61" s="54"/>
      <c r="C61" s="56"/>
      <c r="D61" s="56"/>
      <c r="E61" s="56"/>
      <c r="F61" s="56"/>
      <c r="G61" s="56"/>
      <c r="H61" s="56"/>
      <c r="I61" s="56"/>
      <c r="J61" s="56"/>
    </row>
    <row r="62" spans="2:10" x14ac:dyDescent="0.3">
      <c r="B62" s="54"/>
      <c r="C62" s="56"/>
      <c r="D62" s="56"/>
      <c r="E62" s="56"/>
      <c r="F62" s="56"/>
      <c r="G62" s="56"/>
      <c r="H62" s="56"/>
      <c r="I62" s="56"/>
      <c r="J62" s="56"/>
    </row>
    <row r="63" spans="2:10" x14ac:dyDescent="0.3">
      <c r="B63" s="54"/>
      <c r="C63" s="56"/>
      <c r="D63" s="56"/>
      <c r="E63" s="56"/>
      <c r="F63" s="56"/>
      <c r="G63" s="56"/>
      <c r="H63" s="56"/>
      <c r="I63" s="56"/>
      <c r="J63" s="56"/>
    </row>
    <row r="64" spans="2:10" x14ac:dyDescent="0.3">
      <c r="B64" s="54"/>
      <c r="C64" s="56"/>
      <c r="D64" s="56"/>
      <c r="E64" s="56"/>
      <c r="F64" s="56"/>
      <c r="G64" s="56"/>
      <c r="H64" s="56"/>
      <c r="I64" s="56"/>
      <c r="J64" s="56"/>
    </row>
    <row r="65" spans="2:10" x14ac:dyDescent="0.3">
      <c r="B65" s="54"/>
      <c r="C65" s="56"/>
      <c r="D65" s="56"/>
      <c r="E65" s="56"/>
      <c r="F65" s="56"/>
      <c r="G65" s="56"/>
      <c r="H65" s="56"/>
      <c r="I65" s="56"/>
      <c r="J65" s="56"/>
    </row>
    <row r="66" spans="2:10" x14ac:dyDescent="0.3">
      <c r="B66" s="54"/>
      <c r="C66" s="56"/>
      <c r="D66" s="56"/>
      <c r="E66" s="56"/>
      <c r="F66" s="56"/>
      <c r="G66" s="56"/>
      <c r="H66" s="56"/>
      <c r="I66" s="56"/>
      <c r="J66" s="56"/>
    </row>
    <row r="67" spans="2:10" x14ac:dyDescent="0.3">
      <c r="B67" s="54"/>
      <c r="C67" s="56"/>
      <c r="D67" s="56"/>
      <c r="E67" s="56"/>
      <c r="F67" s="56"/>
      <c r="G67" s="56"/>
      <c r="H67" s="56"/>
      <c r="I67" s="56"/>
      <c r="J67" s="56"/>
    </row>
    <row r="68" spans="2:10" x14ac:dyDescent="0.3">
      <c r="B68" s="54"/>
      <c r="C68" s="56"/>
      <c r="D68" s="56"/>
      <c r="E68" s="56"/>
      <c r="F68" s="56"/>
      <c r="G68" s="56"/>
      <c r="H68" s="56"/>
      <c r="I68" s="56"/>
      <c r="J68" s="56"/>
    </row>
    <row r="69" spans="2:10" x14ac:dyDescent="0.3">
      <c r="B69" s="54"/>
      <c r="C69" s="56"/>
      <c r="D69" s="56"/>
      <c r="E69" s="56"/>
      <c r="F69" s="56"/>
      <c r="G69" s="56"/>
      <c r="H69" s="56"/>
      <c r="I69" s="56"/>
      <c r="J69" s="56"/>
    </row>
    <row r="70" spans="2:10" x14ac:dyDescent="0.3">
      <c r="B70" s="54"/>
      <c r="C70" s="56"/>
      <c r="D70" s="56"/>
      <c r="E70" s="56"/>
      <c r="F70" s="56"/>
      <c r="G70" s="56"/>
      <c r="H70" s="56"/>
      <c r="I70" s="56"/>
      <c r="J70" s="56"/>
    </row>
    <row r="71" spans="2:10" x14ac:dyDescent="0.3">
      <c r="B71" s="54"/>
      <c r="C71" s="56"/>
      <c r="D71" s="56"/>
      <c r="E71" s="56"/>
      <c r="F71" s="56"/>
      <c r="G71" s="56"/>
      <c r="H71" s="56"/>
      <c r="I71" s="56"/>
      <c r="J71" s="56"/>
    </row>
    <row r="72" spans="2:10" x14ac:dyDescent="0.3">
      <c r="B72" s="54"/>
      <c r="C72" s="56"/>
      <c r="D72" s="56"/>
      <c r="E72" s="56"/>
      <c r="F72" s="56"/>
      <c r="G72" s="56"/>
      <c r="H72" s="56"/>
      <c r="I72" s="56"/>
      <c r="J72" s="56"/>
    </row>
    <row r="73" spans="2:10" x14ac:dyDescent="0.3">
      <c r="B73" s="54"/>
      <c r="C73" s="56"/>
      <c r="D73" s="56"/>
      <c r="E73" s="56"/>
      <c r="F73" s="56"/>
      <c r="G73" s="56"/>
      <c r="H73" s="56"/>
      <c r="I73" s="56"/>
      <c r="J73" s="56"/>
    </row>
    <row r="74" spans="2:10" x14ac:dyDescent="0.3">
      <c r="B74" s="54"/>
      <c r="C74" s="56"/>
      <c r="D74" s="56"/>
      <c r="E74" s="56"/>
      <c r="F74" s="56"/>
      <c r="G74" s="56"/>
      <c r="H74" s="56"/>
      <c r="I74" s="56"/>
      <c r="J74" s="56"/>
    </row>
    <row r="75" spans="2:10" x14ac:dyDescent="0.3">
      <c r="B75" s="54"/>
      <c r="C75" s="56"/>
      <c r="D75" s="56"/>
      <c r="E75" s="56"/>
      <c r="F75" s="56"/>
      <c r="G75" s="56"/>
      <c r="H75" s="56"/>
      <c r="I75" s="56"/>
      <c r="J75" s="56"/>
    </row>
    <row r="76" spans="2:10" x14ac:dyDescent="0.3">
      <c r="B76" s="54"/>
      <c r="C76" s="56"/>
      <c r="D76" s="56"/>
      <c r="E76" s="56"/>
      <c r="F76" s="56"/>
      <c r="G76" s="56"/>
      <c r="H76" s="56"/>
      <c r="I76" s="56"/>
      <c r="J76" s="56"/>
    </row>
    <row r="77" spans="2:10" x14ac:dyDescent="0.3">
      <c r="B77" s="54"/>
      <c r="C77" s="56"/>
      <c r="D77" s="56"/>
      <c r="E77" s="56"/>
      <c r="F77" s="56"/>
      <c r="G77" s="56"/>
      <c r="H77" s="56"/>
      <c r="I77" s="56"/>
      <c r="J77" s="56"/>
    </row>
    <row r="78" spans="2:10" x14ac:dyDescent="0.3">
      <c r="B78" s="54"/>
      <c r="C78" s="56"/>
      <c r="D78" s="56"/>
      <c r="E78" s="56"/>
      <c r="F78" s="56"/>
      <c r="G78" s="56"/>
      <c r="H78" s="56"/>
      <c r="I78" s="56"/>
      <c r="J78" s="56"/>
    </row>
    <row r="79" spans="2:10" x14ac:dyDescent="0.3">
      <c r="B79" s="54"/>
      <c r="C79" s="56"/>
      <c r="D79" s="56"/>
      <c r="E79" s="56"/>
      <c r="F79" s="56"/>
      <c r="G79" s="56"/>
      <c r="H79" s="56"/>
      <c r="I79" s="56"/>
      <c r="J79" s="56"/>
    </row>
    <row r="80" spans="2:10" x14ac:dyDescent="0.3">
      <c r="B80" s="54"/>
      <c r="C80" s="56"/>
      <c r="D80" s="56"/>
      <c r="E80" s="56"/>
      <c r="F80" s="56"/>
      <c r="G80" s="56"/>
      <c r="H80" s="56"/>
      <c r="I80" s="56"/>
      <c r="J80" s="56"/>
    </row>
    <row r="81" spans="2:10" x14ac:dyDescent="0.3">
      <c r="B81" s="54"/>
      <c r="C81" s="56"/>
      <c r="D81" s="56"/>
      <c r="E81" s="56"/>
      <c r="F81" s="56"/>
      <c r="G81" s="56"/>
      <c r="H81" s="56"/>
      <c r="I81" s="56"/>
      <c r="J81" s="56"/>
    </row>
    <row r="82" spans="2:10" x14ac:dyDescent="0.3">
      <c r="B82" s="54"/>
      <c r="C82" s="56"/>
      <c r="D82" s="56"/>
      <c r="E82" s="56"/>
      <c r="F82" s="56"/>
      <c r="G82" s="56"/>
      <c r="H82" s="56"/>
      <c r="I82" s="56"/>
      <c r="J82" s="56"/>
    </row>
    <row r="83" spans="2:10" x14ac:dyDescent="0.3">
      <c r="B83" s="54"/>
      <c r="C83" s="56"/>
      <c r="D83" s="56"/>
      <c r="E83" s="56"/>
      <c r="F83" s="56"/>
      <c r="G83" s="56"/>
      <c r="H83" s="56"/>
      <c r="I83" s="56"/>
      <c r="J83" s="56"/>
    </row>
    <row r="84" spans="2:10" x14ac:dyDescent="0.3">
      <c r="B84" s="54"/>
      <c r="C84" s="56"/>
      <c r="D84" s="56"/>
      <c r="E84" s="56"/>
      <c r="F84" s="56"/>
      <c r="G84" s="56"/>
      <c r="H84" s="56"/>
      <c r="I84" s="56"/>
      <c r="J84" s="56"/>
    </row>
    <row r="85" spans="2:10" x14ac:dyDescent="0.3">
      <c r="B85" s="54"/>
      <c r="C85" s="56"/>
      <c r="D85" s="56"/>
      <c r="E85" s="56"/>
      <c r="F85" s="56"/>
      <c r="G85" s="56"/>
      <c r="H85" s="56"/>
      <c r="I85" s="56"/>
      <c r="J85" s="56"/>
    </row>
    <row r="86" spans="2:10" x14ac:dyDescent="0.3">
      <c r="B86" s="54"/>
      <c r="C86" s="56"/>
      <c r="D86" s="56"/>
      <c r="E86" s="56"/>
      <c r="F86" s="56"/>
      <c r="G86" s="56"/>
      <c r="H86" s="56"/>
      <c r="I86" s="56"/>
      <c r="J86" s="56"/>
    </row>
    <row r="87" spans="2:10" x14ac:dyDescent="0.3">
      <c r="B87" s="54"/>
      <c r="C87" s="56"/>
      <c r="D87" s="56"/>
      <c r="E87" s="56"/>
      <c r="F87" s="56"/>
      <c r="G87" s="56"/>
      <c r="H87" s="56"/>
      <c r="I87" s="56"/>
      <c r="J87" s="56"/>
    </row>
    <row r="88" spans="2:10" x14ac:dyDescent="0.3">
      <c r="B88" s="54"/>
      <c r="C88" s="56"/>
      <c r="D88" s="56"/>
      <c r="E88" s="56"/>
      <c r="F88" s="56"/>
      <c r="G88" s="56"/>
      <c r="H88" s="56"/>
      <c r="I88" s="56"/>
      <c r="J88" s="56"/>
    </row>
    <row r="89" spans="2:10" x14ac:dyDescent="0.3">
      <c r="B89" s="54"/>
      <c r="C89" s="56"/>
      <c r="D89" s="56"/>
      <c r="E89" s="56"/>
      <c r="F89" s="56"/>
      <c r="G89" s="56"/>
      <c r="H89" s="56"/>
      <c r="I89" s="56"/>
      <c r="J89" s="56"/>
    </row>
    <row r="90" spans="2:10" x14ac:dyDescent="0.3">
      <c r="B90" s="54"/>
      <c r="C90" s="56"/>
      <c r="D90" s="56"/>
      <c r="E90" s="56"/>
      <c r="F90" s="56"/>
      <c r="G90" s="56"/>
      <c r="H90" s="56"/>
      <c r="I90" s="56"/>
      <c r="J90" s="56"/>
    </row>
    <row r="91" spans="2:10" x14ac:dyDescent="0.3">
      <c r="B91" s="54"/>
      <c r="C91" s="56"/>
      <c r="D91" s="56"/>
      <c r="E91" s="56"/>
      <c r="F91" s="56"/>
      <c r="G91" s="56"/>
      <c r="H91" s="56"/>
      <c r="I91" s="56"/>
      <c r="J91" s="56"/>
    </row>
    <row r="92" spans="2:10" x14ac:dyDescent="0.3">
      <c r="B92" s="54"/>
      <c r="C92" s="56"/>
      <c r="D92" s="56"/>
      <c r="E92" s="56"/>
      <c r="F92" s="56"/>
      <c r="G92" s="56"/>
      <c r="H92" s="56"/>
      <c r="I92" s="56"/>
      <c r="J92" s="56"/>
    </row>
    <row r="93" spans="2:10" x14ac:dyDescent="0.3">
      <c r="B93" s="54"/>
      <c r="C93" s="56"/>
      <c r="D93" s="56"/>
      <c r="E93" s="56"/>
      <c r="F93" s="56"/>
      <c r="G93" s="56"/>
      <c r="H93" s="56"/>
      <c r="I93" s="56"/>
      <c r="J93" s="56"/>
    </row>
    <row r="94" spans="2:10" x14ac:dyDescent="0.3">
      <c r="B94" s="54"/>
      <c r="C94" s="56"/>
      <c r="D94" s="56"/>
      <c r="E94" s="56"/>
      <c r="F94" s="56"/>
      <c r="G94" s="56"/>
      <c r="H94" s="56"/>
      <c r="I94" s="56"/>
      <c r="J94" s="56"/>
    </row>
    <row r="95" spans="2:10" x14ac:dyDescent="0.3">
      <c r="B95" s="54"/>
      <c r="C95" s="56"/>
      <c r="D95" s="56"/>
      <c r="E95" s="56"/>
      <c r="F95" s="56"/>
      <c r="G95" s="56"/>
      <c r="H95" s="56"/>
      <c r="I95" s="56"/>
      <c r="J95" s="56"/>
    </row>
    <row r="96" spans="2:10" x14ac:dyDescent="0.3">
      <c r="B96" s="54"/>
      <c r="C96" s="56"/>
      <c r="D96" s="56"/>
      <c r="E96" s="56"/>
      <c r="F96" s="56"/>
      <c r="G96" s="56"/>
      <c r="H96" s="56"/>
      <c r="I96" s="56"/>
      <c r="J96" s="56"/>
    </row>
    <row r="97" spans="2:10" x14ac:dyDescent="0.3">
      <c r="B97" s="54"/>
      <c r="C97" s="56"/>
      <c r="D97" s="56"/>
      <c r="E97" s="56"/>
      <c r="F97" s="56"/>
      <c r="G97" s="56"/>
      <c r="H97" s="56"/>
      <c r="I97" s="56"/>
      <c r="J97" s="56"/>
    </row>
    <row r="98" spans="2:10" x14ac:dyDescent="0.3">
      <c r="B98" s="54"/>
      <c r="C98" s="56"/>
      <c r="D98" s="56"/>
      <c r="E98" s="56"/>
      <c r="F98" s="56"/>
      <c r="G98" s="56"/>
      <c r="H98" s="56"/>
      <c r="I98" s="56"/>
      <c r="J98" s="56"/>
    </row>
    <row r="99" spans="2:10" x14ac:dyDescent="0.3">
      <c r="B99" s="54"/>
      <c r="C99" s="56"/>
      <c r="D99" s="56"/>
      <c r="E99" s="56"/>
      <c r="F99" s="56"/>
      <c r="G99" s="56"/>
      <c r="H99" s="56"/>
      <c r="I99" s="56"/>
      <c r="J99" s="56"/>
    </row>
    <row r="100" spans="2:10" x14ac:dyDescent="0.3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 x14ac:dyDescent="0.3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 x14ac:dyDescent="0.3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 x14ac:dyDescent="0.3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 x14ac:dyDescent="0.3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 x14ac:dyDescent="0.3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 x14ac:dyDescent="0.3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 x14ac:dyDescent="0.3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 x14ac:dyDescent="0.3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 x14ac:dyDescent="0.3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 x14ac:dyDescent="0.3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 x14ac:dyDescent="0.3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 x14ac:dyDescent="0.3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 x14ac:dyDescent="0.3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 x14ac:dyDescent="0.3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 x14ac:dyDescent="0.3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 x14ac:dyDescent="0.3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 x14ac:dyDescent="0.3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 x14ac:dyDescent="0.3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 x14ac:dyDescent="0.3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 x14ac:dyDescent="0.3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 x14ac:dyDescent="0.3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 x14ac:dyDescent="0.3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 x14ac:dyDescent="0.3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 x14ac:dyDescent="0.3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 x14ac:dyDescent="0.3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 x14ac:dyDescent="0.3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 x14ac:dyDescent="0.3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 x14ac:dyDescent="0.3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 x14ac:dyDescent="0.3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 x14ac:dyDescent="0.3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 x14ac:dyDescent="0.3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 x14ac:dyDescent="0.3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 x14ac:dyDescent="0.3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 x14ac:dyDescent="0.3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 x14ac:dyDescent="0.3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 x14ac:dyDescent="0.3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 x14ac:dyDescent="0.3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 x14ac:dyDescent="0.3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 x14ac:dyDescent="0.3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 x14ac:dyDescent="0.3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 x14ac:dyDescent="0.3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 x14ac:dyDescent="0.3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 x14ac:dyDescent="0.3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 x14ac:dyDescent="0.3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 x14ac:dyDescent="0.3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 x14ac:dyDescent="0.3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 x14ac:dyDescent="0.3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 x14ac:dyDescent="0.3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 x14ac:dyDescent="0.3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 x14ac:dyDescent="0.3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 x14ac:dyDescent="0.3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 x14ac:dyDescent="0.3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 x14ac:dyDescent="0.3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 x14ac:dyDescent="0.3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 x14ac:dyDescent="0.3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 x14ac:dyDescent="0.3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 x14ac:dyDescent="0.3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 x14ac:dyDescent="0.3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 x14ac:dyDescent="0.3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 x14ac:dyDescent="0.3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 x14ac:dyDescent="0.3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 x14ac:dyDescent="0.3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 x14ac:dyDescent="0.3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 x14ac:dyDescent="0.3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 x14ac:dyDescent="0.3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 x14ac:dyDescent="0.3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 x14ac:dyDescent="0.3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 x14ac:dyDescent="0.3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 x14ac:dyDescent="0.3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 x14ac:dyDescent="0.3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 x14ac:dyDescent="0.3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 x14ac:dyDescent="0.3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 x14ac:dyDescent="0.3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 x14ac:dyDescent="0.3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 x14ac:dyDescent="0.3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 x14ac:dyDescent="0.3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 x14ac:dyDescent="0.3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 x14ac:dyDescent="0.3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 x14ac:dyDescent="0.3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 x14ac:dyDescent="0.3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 x14ac:dyDescent="0.3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 x14ac:dyDescent="0.3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 x14ac:dyDescent="0.3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 x14ac:dyDescent="0.3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 x14ac:dyDescent="0.3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 x14ac:dyDescent="0.3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 x14ac:dyDescent="0.3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 x14ac:dyDescent="0.3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 x14ac:dyDescent="0.3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 x14ac:dyDescent="0.3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 x14ac:dyDescent="0.3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 x14ac:dyDescent="0.3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 x14ac:dyDescent="0.3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 x14ac:dyDescent="0.3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 x14ac:dyDescent="0.3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 x14ac:dyDescent="0.3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 x14ac:dyDescent="0.3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 x14ac:dyDescent="0.3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 x14ac:dyDescent="0.3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 x14ac:dyDescent="0.3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 x14ac:dyDescent="0.3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 x14ac:dyDescent="0.3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 x14ac:dyDescent="0.3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 x14ac:dyDescent="0.3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 x14ac:dyDescent="0.3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 x14ac:dyDescent="0.3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 x14ac:dyDescent="0.3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 x14ac:dyDescent="0.3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 x14ac:dyDescent="0.3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 x14ac:dyDescent="0.3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 x14ac:dyDescent="0.3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 x14ac:dyDescent="0.3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 x14ac:dyDescent="0.3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 x14ac:dyDescent="0.3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 x14ac:dyDescent="0.3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 x14ac:dyDescent="0.3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 x14ac:dyDescent="0.3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 x14ac:dyDescent="0.3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 x14ac:dyDescent="0.3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 x14ac:dyDescent="0.3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 x14ac:dyDescent="0.3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 x14ac:dyDescent="0.3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 x14ac:dyDescent="0.3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 x14ac:dyDescent="0.3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 x14ac:dyDescent="0.3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 x14ac:dyDescent="0.3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 x14ac:dyDescent="0.3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 x14ac:dyDescent="0.3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 x14ac:dyDescent="0.3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 x14ac:dyDescent="0.3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 x14ac:dyDescent="0.3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 x14ac:dyDescent="0.3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 x14ac:dyDescent="0.3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 x14ac:dyDescent="0.3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 x14ac:dyDescent="0.3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 x14ac:dyDescent="0.3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 x14ac:dyDescent="0.3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 x14ac:dyDescent="0.3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 x14ac:dyDescent="0.3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 x14ac:dyDescent="0.3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 x14ac:dyDescent="0.3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 x14ac:dyDescent="0.3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 x14ac:dyDescent="0.3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 x14ac:dyDescent="0.3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 x14ac:dyDescent="0.3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 x14ac:dyDescent="0.3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 x14ac:dyDescent="0.3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 x14ac:dyDescent="0.3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 x14ac:dyDescent="0.3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 x14ac:dyDescent="0.3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 x14ac:dyDescent="0.3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 x14ac:dyDescent="0.3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 x14ac:dyDescent="0.3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 x14ac:dyDescent="0.3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 x14ac:dyDescent="0.3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 x14ac:dyDescent="0.3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 x14ac:dyDescent="0.3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 x14ac:dyDescent="0.3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 x14ac:dyDescent="0.3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 x14ac:dyDescent="0.3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 x14ac:dyDescent="0.3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 x14ac:dyDescent="0.3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 x14ac:dyDescent="0.3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 x14ac:dyDescent="0.3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 x14ac:dyDescent="0.3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 x14ac:dyDescent="0.3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 x14ac:dyDescent="0.3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 x14ac:dyDescent="0.3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 x14ac:dyDescent="0.3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 x14ac:dyDescent="0.3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 x14ac:dyDescent="0.3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 x14ac:dyDescent="0.3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 x14ac:dyDescent="0.3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 x14ac:dyDescent="0.3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 x14ac:dyDescent="0.3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 x14ac:dyDescent="0.3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 x14ac:dyDescent="0.3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 x14ac:dyDescent="0.3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 x14ac:dyDescent="0.3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 x14ac:dyDescent="0.3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 x14ac:dyDescent="0.3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 x14ac:dyDescent="0.3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 x14ac:dyDescent="0.3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 x14ac:dyDescent="0.3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 x14ac:dyDescent="0.3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 x14ac:dyDescent="0.3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 x14ac:dyDescent="0.3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 x14ac:dyDescent="0.3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 x14ac:dyDescent="0.3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 x14ac:dyDescent="0.3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 x14ac:dyDescent="0.3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 x14ac:dyDescent="0.3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 x14ac:dyDescent="0.3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 x14ac:dyDescent="0.3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 x14ac:dyDescent="0.3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 x14ac:dyDescent="0.3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 x14ac:dyDescent="0.3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 x14ac:dyDescent="0.3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 x14ac:dyDescent="0.3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 x14ac:dyDescent="0.3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 x14ac:dyDescent="0.3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 x14ac:dyDescent="0.3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 x14ac:dyDescent="0.3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 x14ac:dyDescent="0.3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 x14ac:dyDescent="0.3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 x14ac:dyDescent="0.3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 x14ac:dyDescent="0.3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 x14ac:dyDescent="0.3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 x14ac:dyDescent="0.3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 x14ac:dyDescent="0.3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 x14ac:dyDescent="0.3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 x14ac:dyDescent="0.3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 x14ac:dyDescent="0.3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 x14ac:dyDescent="0.3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 x14ac:dyDescent="0.3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 x14ac:dyDescent="0.3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 x14ac:dyDescent="0.3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 x14ac:dyDescent="0.3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 x14ac:dyDescent="0.3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 x14ac:dyDescent="0.3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 x14ac:dyDescent="0.3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 x14ac:dyDescent="0.3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 x14ac:dyDescent="0.3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 x14ac:dyDescent="0.3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 x14ac:dyDescent="0.3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 x14ac:dyDescent="0.3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 x14ac:dyDescent="0.3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 x14ac:dyDescent="0.3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 x14ac:dyDescent="0.3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 x14ac:dyDescent="0.3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 x14ac:dyDescent="0.3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 x14ac:dyDescent="0.3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 x14ac:dyDescent="0.3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 x14ac:dyDescent="0.3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 x14ac:dyDescent="0.3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 x14ac:dyDescent="0.3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 x14ac:dyDescent="0.3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 x14ac:dyDescent="0.3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 x14ac:dyDescent="0.3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 x14ac:dyDescent="0.3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 x14ac:dyDescent="0.3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 x14ac:dyDescent="0.3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 x14ac:dyDescent="0.3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 x14ac:dyDescent="0.3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 x14ac:dyDescent="0.3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 x14ac:dyDescent="0.3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 x14ac:dyDescent="0.3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 x14ac:dyDescent="0.3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 x14ac:dyDescent="0.3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 x14ac:dyDescent="0.3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 x14ac:dyDescent="0.3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 x14ac:dyDescent="0.3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 x14ac:dyDescent="0.3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 x14ac:dyDescent="0.3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 x14ac:dyDescent="0.3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 x14ac:dyDescent="0.3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 x14ac:dyDescent="0.3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 x14ac:dyDescent="0.3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 x14ac:dyDescent="0.3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 x14ac:dyDescent="0.3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 x14ac:dyDescent="0.3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 x14ac:dyDescent="0.3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 x14ac:dyDescent="0.3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 x14ac:dyDescent="0.3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 x14ac:dyDescent="0.3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 x14ac:dyDescent="0.3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 x14ac:dyDescent="0.3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 x14ac:dyDescent="0.3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 x14ac:dyDescent="0.3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 x14ac:dyDescent="0.3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 x14ac:dyDescent="0.3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 x14ac:dyDescent="0.3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 x14ac:dyDescent="0.3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 x14ac:dyDescent="0.3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 x14ac:dyDescent="0.3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 x14ac:dyDescent="0.3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 x14ac:dyDescent="0.3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 x14ac:dyDescent="0.3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 x14ac:dyDescent="0.3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 x14ac:dyDescent="0.3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 x14ac:dyDescent="0.3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 x14ac:dyDescent="0.3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 x14ac:dyDescent="0.3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 x14ac:dyDescent="0.3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 x14ac:dyDescent="0.3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 x14ac:dyDescent="0.3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 x14ac:dyDescent="0.3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 x14ac:dyDescent="0.3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 x14ac:dyDescent="0.3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 x14ac:dyDescent="0.3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 x14ac:dyDescent="0.3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 x14ac:dyDescent="0.3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 x14ac:dyDescent="0.3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 x14ac:dyDescent="0.3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 x14ac:dyDescent="0.3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 x14ac:dyDescent="0.3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 x14ac:dyDescent="0.3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 x14ac:dyDescent="0.3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 x14ac:dyDescent="0.3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 x14ac:dyDescent="0.3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 x14ac:dyDescent="0.3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 x14ac:dyDescent="0.3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 x14ac:dyDescent="0.3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 x14ac:dyDescent="0.3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 x14ac:dyDescent="0.3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 x14ac:dyDescent="0.3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 x14ac:dyDescent="0.3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 x14ac:dyDescent="0.3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 x14ac:dyDescent="0.3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 x14ac:dyDescent="0.3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 x14ac:dyDescent="0.3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 x14ac:dyDescent="0.3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 x14ac:dyDescent="0.3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 x14ac:dyDescent="0.3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 x14ac:dyDescent="0.3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 x14ac:dyDescent="0.3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 x14ac:dyDescent="0.3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 x14ac:dyDescent="0.3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 x14ac:dyDescent="0.3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 x14ac:dyDescent="0.3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 x14ac:dyDescent="0.3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 x14ac:dyDescent="0.3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 x14ac:dyDescent="0.3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 x14ac:dyDescent="0.3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 x14ac:dyDescent="0.3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 x14ac:dyDescent="0.3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 x14ac:dyDescent="0.3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 x14ac:dyDescent="0.3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 x14ac:dyDescent="0.3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 x14ac:dyDescent="0.3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 x14ac:dyDescent="0.3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 x14ac:dyDescent="0.3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 x14ac:dyDescent="0.3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 x14ac:dyDescent="0.3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 x14ac:dyDescent="0.3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 x14ac:dyDescent="0.3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 x14ac:dyDescent="0.3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 x14ac:dyDescent="0.3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 x14ac:dyDescent="0.3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 x14ac:dyDescent="0.3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 x14ac:dyDescent="0.3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 x14ac:dyDescent="0.3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 x14ac:dyDescent="0.3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 x14ac:dyDescent="0.3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 x14ac:dyDescent="0.3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 x14ac:dyDescent="0.3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 x14ac:dyDescent="0.3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 x14ac:dyDescent="0.3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 x14ac:dyDescent="0.3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 x14ac:dyDescent="0.3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 x14ac:dyDescent="0.3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 x14ac:dyDescent="0.3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 x14ac:dyDescent="0.3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 x14ac:dyDescent="0.3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 x14ac:dyDescent="0.3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 x14ac:dyDescent="0.3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 x14ac:dyDescent="0.3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 x14ac:dyDescent="0.3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 x14ac:dyDescent="0.3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 x14ac:dyDescent="0.3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 x14ac:dyDescent="0.3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 x14ac:dyDescent="0.3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 x14ac:dyDescent="0.3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 x14ac:dyDescent="0.3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 x14ac:dyDescent="0.3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 x14ac:dyDescent="0.3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 x14ac:dyDescent="0.3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 x14ac:dyDescent="0.3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 x14ac:dyDescent="0.3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 x14ac:dyDescent="0.3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 x14ac:dyDescent="0.3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 x14ac:dyDescent="0.3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 x14ac:dyDescent="0.3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 x14ac:dyDescent="0.3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 x14ac:dyDescent="0.3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 x14ac:dyDescent="0.3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 x14ac:dyDescent="0.3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 x14ac:dyDescent="0.3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 x14ac:dyDescent="0.3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 x14ac:dyDescent="0.3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 x14ac:dyDescent="0.3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 x14ac:dyDescent="0.3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 x14ac:dyDescent="0.3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 x14ac:dyDescent="0.3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 x14ac:dyDescent="0.3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 x14ac:dyDescent="0.3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 x14ac:dyDescent="0.3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 x14ac:dyDescent="0.3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 x14ac:dyDescent="0.3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 x14ac:dyDescent="0.3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 x14ac:dyDescent="0.3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 x14ac:dyDescent="0.3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 x14ac:dyDescent="0.3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 x14ac:dyDescent="0.3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 x14ac:dyDescent="0.3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 x14ac:dyDescent="0.3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 x14ac:dyDescent="0.3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 x14ac:dyDescent="0.3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 x14ac:dyDescent="0.3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 x14ac:dyDescent="0.3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 x14ac:dyDescent="0.3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 x14ac:dyDescent="0.3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 x14ac:dyDescent="0.3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 x14ac:dyDescent="0.3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 x14ac:dyDescent="0.3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 x14ac:dyDescent="0.3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 x14ac:dyDescent="0.3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 x14ac:dyDescent="0.3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 x14ac:dyDescent="0.3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 x14ac:dyDescent="0.3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 x14ac:dyDescent="0.3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 x14ac:dyDescent="0.3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 x14ac:dyDescent="0.3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 x14ac:dyDescent="0.3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 x14ac:dyDescent="0.3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 x14ac:dyDescent="0.3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 x14ac:dyDescent="0.3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 x14ac:dyDescent="0.3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 x14ac:dyDescent="0.3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 x14ac:dyDescent="0.3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 x14ac:dyDescent="0.3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 x14ac:dyDescent="0.3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 x14ac:dyDescent="0.3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 x14ac:dyDescent="0.3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 x14ac:dyDescent="0.3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 x14ac:dyDescent="0.3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 x14ac:dyDescent="0.3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 x14ac:dyDescent="0.3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 x14ac:dyDescent="0.3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 x14ac:dyDescent="0.3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 x14ac:dyDescent="0.3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 x14ac:dyDescent="0.3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 x14ac:dyDescent="0.3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 x14ac:dyDescent="0.3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 x14ac:dyDescent="0.3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 x14ac:dyDescent="0.3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 x14ac:dyDescent="0.3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 x14ac:dyDescent="0.3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 x14ac:dyDescent="0.3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 x14ac:dyDescent="0.3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 x14ac:dyDescent="0.3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 x14ac:dyDescent="0.3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 x14ac:dyDescent="0.3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 x14ac:dyDescent="0.3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 x14ac:dyDescent="0.3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 x14ac:dyDescent="0.3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 x14ac:dyDescent="0.3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 x14ac:dyDescent="0.3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 x14ac:dyDescent="0.3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 x14ac:dyDescent="0.3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 x14ac:dyDescent="0.3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 x14ac:dyDescent="0.3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 x14ac:dyDescent="0.3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 x14ac:dyDescent="0.3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 x14ac:dyDescent="0.3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 x14ac:dyDescent="0.3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 x14ac:dyDescent="0.3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 x14ac:dyDescent="0.3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 x14ac:dyDescent="0.3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 x14ac:dyDescent="0.3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 x14ac:dyDescent="0.3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 x14ac:dyDescent="0.3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 x14ac:dyDescent="0.3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 x14ac:dyDescent="0.3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 x14ac:dyDescent="0.3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 x14ac:dyDescent="0.3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 x14ac:dyDescent="0.3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 x14ac:dyDescent="0.3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 x14ac:dyDescent="0.3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 x14ac:dyDescent="0.3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 x14ac:dyDescent="0.3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 x14ac:dyDescent="0.3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 x14ac:dyDescent="0.3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 x14ac:dyDescent="0.3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 x14ac:dyDescent="0.3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 x14ac:dyDescent="0.3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 x14ac:dyDescent="0.3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 x14ac:dyDescent="0.3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 x14ac:dyDescent="0.3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 x14ac:dyDescent="0.3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 x14ac:dyDescent="0.3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 x14ac:dyDescent="0.3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 x14ac:dyDescent="0.3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 x14ac:dyDescent="0.3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 x14ac:dyDescent="0.3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 x14ac:dyDescent="0.3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 x14ac:dyDescent="0.3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 x14ac:dyDescent="0.3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 x14ac:dyDescent="0.3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 x14ac:dyDescent="0.3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 x14ac:dyDescent="0.3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 x14ac:dyDescent="0.3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 x14ac:dyDescent="0.3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 x14ac:dyDescent="0.3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 x14ac:dyDescent="0.3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 x14ac:dyDescent="0.3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 x14ac:dyDescent="0.3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 x14ac:dyDescent="0.3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 x14ac:dyDescent="0.3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 x14ac:dyDescent="0.3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 x14ac:dyDescent="0.3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 x14ac:dyDescent="0.3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 x14ac:dyDescent="0.3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 x14ac:dyDescent="0.3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 x14ac:dyDescent="0.3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 x14ac:dyDescent="0.3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 x14ac:dyDescent="0.3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 x14ac:dyDescent="0.3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 x14ac:dyDescent="0.3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 x14ac:dyDescent="0.3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 x14ac:dyDescent="0.3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 x14ac:dyDescent="0.3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 x14ac:dyDescent="0.3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 x14ac:dyDescent="0.3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 x14ac:dyDescent="0.3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 x14ac:dyDescent="0.3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 x14ac:dyDescent="0.3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 x14ac:dyDescent="0.3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 x14ac:dyDescent="0.3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 x14ac:dyDescent="0.3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 x14ac:dyDescent="0.3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 x14ac:dyDescent="0.3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 x14ac:dyDescent="0.3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 x14ac:dyDescent="0.3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 x14ac:dyDescent="0.3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 x14ac:dyDescent="0.3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 x14ac:dyDescent="0.3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 x14ac:dyDescent="0.3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 x14ac:dyDescent="0.3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 x14ac:dyDescent="0.3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 x14ac:dyDescent="0.3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 x14ac:dyDescent="0.3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 x14ac:dyDescent="0.3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 x14ac:dyDescent="0.3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 x14ac:dyDescent="0.3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 x14ac:dyDescent="0.3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 x14ac:dyDescent="0.3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 x14ac:dyDescent="0.3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 x14ac:dyDescent="0.3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 x14ac:dyDescent="0.3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 x14ac:dyDescent="0.3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 x14ac:dyDescent="0.3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 x14ac:dyDescent="0.3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 x14ac:dyDescent="0.3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 x14ac:dyDescent="0.3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 x14ac:dyDescent="0.3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 x14ac:dyDescent="0.3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 x14ac:dyDescent="0.3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 x14ac:dyDescent="0.3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 x14ac:dyDescent="0.3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 x14ac:dyDescent="0.3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 x14ac:dyDescent="0.3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 x14ac:dyDescent="0.3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 x14ac:dyDescent="0.3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 x14ac:dyDescent="0.3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 x14ac:dyDescent="0.3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 x14ac:dyDescent="0.3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 x14ac:dyDescent="0.3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 x14ac:dyDescent="0.3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 x14ac:dyDescent="0.3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 x14ac:dyDescent="0.3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 x14ac:dyDescent="0.3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 x14ac:dyDescent="0.3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 x14ac:dyDescent="0.3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 x14ac:dyDescent="0.3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 x14ac:dyDescent="0.3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 x14ac:dyDescent="0.3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 x14ac:dyDescent="0.3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 x14ac:dyDescent="0.3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 x14ac:dyDescent="0.3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 x14ac:dyDescent="0.3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 x14ac:dyDescent="0.3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 x14ac:dyDescent="0.3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 x14ac:dyDescent="0.3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 x14ac:dyDescent="0.3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 x14ac:dyDescent="0.3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 x14ac:dyDescent="0.3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 x14ac:dyDescent="0.3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 x14ac:dyDescent="0.3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 x14ac:dyDescent="0.3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 x14ac:dyDescent="0.3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 x14ac:dyDescent="0.3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 x14ac:dyDescent="0.3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 x14ac:dyDescent="0.3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 x14ac:dyDescent="0.3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 x14ac:dyDescent="0.3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 x14ac:dyDescent="0.3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 x14ac:dyDescent="0.3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 x14ac:dyDescent="0.3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 x14ac:dyDescent="0.3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 x14ac:dyDescent="0.3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 x14ac:dyDescent="0.3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 x14ac:dyDescent="0.3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 x14ac:dyDescent="0.3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 x14ac:dyDescent="0.3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 x14ac:dyDescent="0.3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 x14ac:dyDescent="0.3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 x14ac:dyDescent="0.3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 x14ac:dyDescent="0.3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 x14ac:dyDescent="0.3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 x14ac:dyDescent="0.3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 x14ac:dyDescent="0.3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 x14ac:dyDescent="0.3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 x14ac:dyDescent="0.3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 x14ac:dyDescent="0.3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 x14ac:dyDescent="0.3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 x14ac:dyDescent="0.3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 x14ac:dyDescent="0.3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 x14ac:dyDescent="0.3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 x14ac:dyDescent="0.3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 x14ac:dyDescent="0.3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 x14ac:dyDescent="0.3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 x14ac:dyDescent="0.3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 x14ac:dyDescent="0.3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 x14ac:dyDescent="0.3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 x14ac:dyDescent="0.3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 x14ac:dyDescent="0.3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 x14ac:dyDescent="0.3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 x14ac:dyDescent="0.3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 x14ac:dyDescent="0.3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 x14ac:dyDescent="0.3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 x14ac:dyDescent="0.3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 x14ac:dyDescent="0.3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 x14ac:dyDescent="0.3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 x14ac:dyDescent="0.3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 x14ac:dyDescent="0.3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 x14ac:dyDescent="0.3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 x14ac:dyDescent="0.3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 x14ac:dyDescent="0.3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 x14ac:dyDescent="0.3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 x14ac:dyDescent="0.3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 x14ac:dyDescent="0.3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 x14ac:dyDescent="0.3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 x14ac:dyDescent="0.3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 x14ac:dyDescent="0.3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 x14ac:dyDescent="0.3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 x14ac:dyDescent="0.3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 x14ac:dyDescent="0.3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 x14ac:dyDescent="0.3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 x14ac:dyDescent="0.3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 x14ac:dyDescent="0.3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 x14ac:dyDescent="0.3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 x14ac:dyDescent="0.3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 x14ac:dyDescent="0.3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 x14ac:dyDescent="0.3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 x14ac:dyDescent="0.3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 x14ac:dyDescent="0.3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 x14ac:dyDescent="0.3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 x14ac:dyDescent="0.3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 x14ac:dyDescent="0.3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 x14ac:dyDescent="0.3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 x14ac:dyDescent="0.3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 x14ac:dyDescent="0.3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 x14ac:dyDescent="0.3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 x14ac:dyDescent="0.3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 x14ac:dyDescent="0.3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 x14ac:dyDescent="0.3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 x14ac:dyDescent="0.3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 x14ac:dyDescent="0.3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 x14ac:dyDescent="0.3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 x14ac:dyDescent="0.3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 x14ac:dyDescent="0.3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 x14ac:dyDescent="0.3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 x14ac:dyDescent="0.3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 x14ac:dyDescent="0.3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 x14ac:dyDescent="0.3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 x14ac:dyDescent="0.3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 x14ac:dyDescent="0.3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 x14ac:dyDescent="0.3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 x14ac:dyDescent="0.3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 x14ac:dyDescent="0.3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 x14ac:dyDescent="0.3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 x14ac:dyDescent="0.3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 x14ac:dyDescent="0.3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 x14ac:dyDescent="0.3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 x14ac:dyDescent="0.3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 x14ac:dyDescent="0.3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 x14ac:dyDescent="0.3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 x14ac:dyDescent="0.3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 x14ac:dyDescent="0.3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 x14ac:dyDescent="0.3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 x14ac:dyDescent="0.3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 x14ac:dyDescent="0.3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 x14ac:dyDescent="0.3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 x14ac:dyDescent="0.3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 x14ac:dyDescent="0.3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 x14ac:dyDescent="0.3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 x14ac:dyDescent="0.3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 x14ac:dyDescent="0.3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 x14ac:dyDescent="0.3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 x14ac:dyDescent="0.3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 x14ac:dyDescent="0.3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 x14ac:dyDescent="0.3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 x14ac:dyDescent="0.3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 x14ac:dyDescent="0.3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 x14ac:dyDescent="0.3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 x14ac:dyDescent="0.3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 x14ac:dyDescent="0.3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 x14ac:dyDescent="0.3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 x14ac:dyDescent="0.3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 x14ac:dyDescent="0.3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 x14ac:dyDescent="0.3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 x14ac:dyDescent="0.3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 x14ac:dyDescent="0.3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 x14ac:dyDescent="0.3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 x14ac:dyDescent="0.3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 x14ac:dyDescent="0.3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 x14ac:dyDescent="0.3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 x14ac:dyDescent="0.3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 x14ac:dyDescent="0.3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 x14ac:dyDescent="0.3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 x14ac:dyDescent="0.3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 x14ac:dyDescent="0.3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 x14ac:dyDescent="0.3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 x14ac:dyDescent="0.3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 x14ac:dyDescent="0.3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 x14ac:dyDescent="0.3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 x14ac:dyDescent="0.3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 x14ac:dyDescent="0.3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 x14ac:dyDescent="0.3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 x14ac:dyDescent="0.3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 x14ac:dyDescent="0.3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 x14ac:dyDescent="0.3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 x14ac:dyDescent="0.3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 x14ac:dyDescent="0.3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 x14ac:dyDescent="0.3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 x14ac:dyDescent="0.3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 x14ac:dyDescent="0.3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 x14ac:dyDescent="0.3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 x14ac:dyDescent="0.3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 x14ac:dyDescent="0.3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 x14ac:dyDescent="0.3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 x14ac:dyDescent="0.3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 x14ac:dyDescent="0.3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 x14ac:dyDescent="0.3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 x14ac:dyDescent="0.3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 x14ac:dyDescent="0.3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 x14ac:dyDescent="0.3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 x14ac:dyDescent="0.3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 x14ac:dyDescent="0.3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 x14ac:dyDescent="0.3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 x14ac:dyDescent="0.3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 x14ac:dyDescent="0.3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 x14ac:dyDescent="0.3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 x14ac:dyDescent="0.3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 x14ac:dyDescent="0.3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 x14ac:dyDescent="0.3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 x14ac:dyDescent="0.3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 x14ac:dyDescent="0.3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 x14ac:dyDescent="0.3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 x14ac:dyDescent="0.3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 x14ac:dyDescent="0.3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 x14ac:dyDescent="0.3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 x14ac:dyDescent="0.3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 x14ac:dyDescent="0.3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 x14ac:dyDescent="0.3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 x14ac:dyDescent="0.3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 x14ac:dyDescent="0.3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 x14ac:dyDescent="0.3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 x14ac:dyDescent="0.3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 x14ac:dyDescent="0.3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 x14ac:dyDescent="0.3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 x14ac:dyDescent="0.3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 x14ac:dyDescent="0.3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 x14ac:dyDescent="0.3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 x14ac:dyDescent="0.3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 x14ac:dyDescent="0.3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 x14ac:dyDescent="0.3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 x14ac:dyDescent="0.3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 x14ac:dyDescent="0.3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 x14ac:dyDescent="0.3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 x14ac:dyDescent="0.3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 x14ac:dyDescent="0.3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 x14ac:dyDescent="0.3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 x14ac:dyDescent="0.3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 x14ac:dyDescent="0.3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 x14ac:dyDescent="0.3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 x14ac:dyDescent="0.3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 x14ac:dyDescent="0.3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 x14ac:dyDescent="0.3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 x14ac:dyDescent="0.3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 x14ac:dyDescent="0.3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 x14ac:dyDescent="0.3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 x14ac:dyDescent="0.3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 x14ac:dyDescent="0.3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 x14ac:dyDescent="0.3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 x14ac:dyDescent="0.3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 x14ac:dyDescent="0.3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 x14ac:dyDescent="0.3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 x14ac:dyDescent="0.3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 x14ac:dyDescent="0.3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 x14ac:dyDescent="0.3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 x14ac:dyDescent="0.3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 x14ac:dyDescent="0.3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 x14ac:dyDescent="0.3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 x14ac:dyDescent="0.3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 x14ac:dyDescent="0.3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 x14ac:dyDescent="0.3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 x14ac:dyDescent="0.3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 x14ac:dyDescent="0.3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 x14ac:dyDescent="0.3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 x14ac:dyDescent="0.3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 x14ac:dyDescent="0.3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 x14ac:dyDescent="0.3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 x14ac:dyDescent="0.3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 x14ac:dyDescent="0.3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 x14ac:dyDescent="0.3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 x14ac:dyDescent="0.3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 x14ac:dyDescent="0.3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 x14ac:dyDescent="0.3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 x14ac:dyDescent="0.3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 x14ac:dyDescent="0.3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 x14ac:dyDescent="0.3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 x14ac:dyDescent="0.3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 x14ac:dyDescent="0.3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 x14ac:dyDescent="0.3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 x14ac:dyDescent="0.3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 x14ac:dyDescent="0.3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 x14ac:dyDescent="0.3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 x14ac:dyDescent="0.3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 x14ac:dyDescent="0.3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 x14ac:dyDescent="0.3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 x14ac:dyDescent="0.3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 x14ac:dyDescent="0.3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 x14ac:dyDescent="0.3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 x14ac:dyDescent="0.3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 x14ac:dyDescent="0.3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 x14ac:dyDescent="0.3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 x14ac:dyDescent="0.3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 x14ac:dyDescent="0.3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 x14ac:dyDescent="0.3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 x14ac:dyDescent="0.3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 x14ac:dyDescent="0.3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 x14ac:dyDescent="0.3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 x14ac:dyDescent="0.3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 x14ac:dyDescent="0.3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 x14ac:dyDescent="0.3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 x14ac:dyDescent="0.3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 x14ac:dyDescent="0.3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 x14ac:dyDescent="0.3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 x14ac:dyDescent="0.3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 x14ac:dyDescent="0.3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 x14ac:dyDescent="0.3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 x14ac:dyDescent="0.3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 x14ac:dyDescent="0.3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 x14ac:dyDescent="0.3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 x14ac:dyDescent="0.3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 x14ac:dyDescent="0.3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 x14ac:dyDescent="0.3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 x14ac:dyDescent="0.3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 x14ac:dyDescent="0.3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 x14ac:dyDescent="0.3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 x14ac:dyDescent="0.3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 x14ac:dyDescent="0.3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 x14ac:dyDescent="0.3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 x14ac:dyDescent="0.3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 x14ac:dyDescent="0.3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 x14ac:dyDescent="0.3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 x14ac:dyDescent="0.3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 x14ac:dyDescent="0.3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 x14ac:dyDescent="0.3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 x14ac:dyDescent="0.3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 x14ac:dyDescent="0.3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 x14ac:dyDescent="0.3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 x14ac:dyDescent="0.3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 x14ac:dyDescent="0.3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 x14ac:dyDescent="0.3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 x14ac:dyDescent="0.3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 x14ac:dyDescent="0.3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 x14ac:dyDescent="0.3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 x14ac:dyDescent="0.3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 x14ac:dyDescent="0.3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 x14ac:dyDescent="0.3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 x14ac:dyDescent="0.3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 x14ac:dyDescent="0.3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 x14ac:dyDescent="0.3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 x14ac:dyDescent="0.3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 x14ac:dyDescent="0.3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 x14ac:dyDescent="0.3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 x14ac:dyDescent="0.3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 x14ac:dyDescent="0.3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 x14ac:dyDescent="0.3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 x14ac:dyDescent="0.3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 x14ac:dyDescent="0.3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 x14ac:dyDescent="0.3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 x14ac:dyDescent="0.3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 x14ac:dyDescent="0.3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 x14ac:dyDescent="0.3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 x14ac:dyDescent="0.3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 x14ac:dyDescent="0.3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 x14ac:dyDescent="0.3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 x14ac:dyDescent="0.3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 x14ac:dyDescent="0.3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 x14ac:dyDescent="0.3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 x14ac:dyDescent="0.3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 x14ac:dyDescent="0.3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 x14ac:dyDescent="0.3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 x14ac:dyDescent="0.3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 x14ac:dyDescent="0.3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 x14ac:dyDescent="0.3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 x14ac:dyDescent="0.3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 x14ac:dyDescent="0.3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 x14ac:dyDescent="0.3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 x14ac:dyDescent="0.3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 x14ac:dyDescent="0.3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O35" sqref="O35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1360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/>
      <c r="C8" s="54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 x14ac:dyDescent="0.3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x14ac:dyDescent="0.3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 x14ac:dyDescent="0.3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 x14ac:dyDescent="0.3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 x14ac:dyDescent="0.3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x14ac:dyDescent="0.3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 x14ac:dyDescent="0.3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 x14ac:dyDescent="0.3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x14ac:dyDescent="0.3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x14ac:dyDescent="0.3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x14ac:dyDescent="0.3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x14ac:dyDescent="0.3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x14ac:dyDescent="0.3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x14ac:dyDescent="0.3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x14ac:dyDescent="0.3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x14ac:dyDescent="0.3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x14ac:dyDescent="0.3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 x14ac:dyDescent="0.3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 x14ac:dyDescent="0.3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 x14ac:dyDescent="0.3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 x14ac:dyDescent="0.3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 x14ac:dyDescent="0.3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 x14ac:dyDescent="0.3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 x14ac:dyDescent="0.3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 x14ac:dyDescent="0.3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 x14ac:dyDescent="0.3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 x14ac:dyDescent="0.3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 x14ac:dyDescent="0.3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 x14ac:dyDescent="0.3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 x14ac:dyDescent="0.3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 x14ac:dyDescent="0.3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 x14ac:dyDescent="0.3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 x14ac:dyDescent="0.3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 x14ac:dyDescent="0.3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 x14ac:dyDescent="0.3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 x14ac:dyDescent="0.3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 x14ac:dyDescent="0.3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25" workbookViewId="0">
      <selection activeCell="F13" sqref="F1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12.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1311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 t="s">
        <v>69</v>
      </c>
      <c r="C8" s="54" t="s">
        <v>1312</v>
      </c>
      <c r="D8" s="56" t="s">
        <v>286</v>
      </c>
      <c r="E8" s="56" t="s">
        <v>894</v>
      </c>
      <c r="F8" s="56" t="s">
        <v>894</v>
      </c>
      <c r="G8" s="56" t="s">
        <v>800</v>
      </c>
      <c r="H8" s="56" t="s">
        <v>288</v>
      </c>
      <c r="I8" s="56" t="s">
        <v>895</v>
      </c>
      <c r="J8" s="56">
        <v>1</v>
      </c>
      <c r="K8" s="56">
        <v>0</v>
      </c>
      <c r="L8" s="56">
        <v>500</v>
      </c>
      <c r="M8" s="56" t="b">
        <v>1</v>
      </c>
      <c r="N8" s="56"/>
    </row>
    <row r="9" spans="1:14" x14ac:dyDescent="0.3">
      <c r="B9" s="54" t="s">
        <v>69</v>
      </c>
      <c r="C9" s="54" t="s">
        <v>1313</v>
      </c>
      <c r="D9" s="56" t="s">
        <v>286</v>
      </c>
      <c r="E9" s="56" t="s">
        <v>896</v>
      </c>
      <c r="F9" s="56" t="s">
        <v>896</v>
      </c>
      <c r="G9" s="56" t="s">
        <v>287</v>
      </c>
      <c r="H9" s="56" t="s">
        <v>288</v>
      </c>
      <c r="I9" s="59" t="s">
        <v>897</v>
      </c>
      <c r="J9" s="56">
        <v>1</v>
      </c>
      <c r="K9" s="56">
        <v>0</v>
      </c>
      <c r="L9" s="56">
        <v>500</v>
      </c>
      <c r="M9" s="56" t="b">
        <v>1</v>
      </c>
      <c r="N9" s="56"/>
    </row>
    <row r="10" spans="1:14" x14ac:dyDescent="0.3">
      <c r="B10" s="54" t="s">
        <v>69</v>
      </c>
      <c r="C10" s="54" t="s">
        <v>1314</v>
      </c>
      <c r="D10" s="56" t="s">
        <v>286</v>
      </c>
      <c r="E10" s="56" t="s">
        <v>898</v>
      </c>
      <c r="F10" s="56" t="s">
        <v>898</v>
      </c>
      <c r="G10" s="56" t="s">
        <v>800</v>
      </c>
      <c r="H10" s="56" t="s">
        <v>288</v>
      </c>
      <c r="I10" s="59" t="s">
        <v>899</v>
      </c>
      <c r="J10" s="56">
        <v>1</v>
      </c>
      <c r="K10" s="56">
        <v>0</v>
      </c>
      <c r="L10" s="56">
        <v>500</v>
      </c>
      <c r="M10" s="56" t="b">
        <v>1</v>
      </c>
      <c r="N10" s="56"/>
    </row>
    <row r="11" spans="1:14" x14ac:dyDescent="0.3">
      <c r="B11" s="54" t="s">
        <v>52</v>
      </c>
      <c r="C11" s="54" t="s">
        <v>1315</v>
      </c>
      <c r="D11" s="56" t="s">
        <v>286</v>
      </c>
      <c r="E11" s="56" t="s">
        <v>900</v>
      </c>
      <c r="F11" s="56" t="s">
        <v>900</v>
      </c>
      <c r="G11" s="56" t="s">
        <v>800</v>
      </c>
      <c r="H11" s="56" t="s">
        <v>231</v>
      </c>
      <c r="I11" s="59" t="s">
        <v>901</v>
      </c>
      <c r="J11" s="56">
        <v>2</v>
      </c>
      <c r="K11" s="56">
        <v>4</v>
      </c>
      <c r="L11" s="56">
        <v>500</v>
      </c>
      <c r="M11" s="56" t="b">
        <v>1</v>
      </c>
      <c r="N11" s="56"/>
    </row>
    <row r="12" spans="1:14" x14ac:dyDescent="0.3">
      <c r="B12" s="54" t="s">
        <v>52</v>
      </c>
      <c r="C12" s="54" t="s">
        <v>1316</v>
      </c>
      <c r="D12" s="56" t="s">
        <v>286</v>
      </c>
      <c r="E12" s="56" t="s">
        <v>902</v>
      </c>
      <c r="F12" s="56" t="s">
        <v>902</v>
      </c>
      <c r="G12" s="56" t="s">
        <v>800</v>
      </c>
      <c r="H12" s="56" t="s">
        <v>231</v>
      </c>
      <c r="I12" s="59" t="s">
        <v>903</v>
      </c>
      <c r="J12" s="56">
        <v>2</v>
      </c>
      <c r="K12" s="56">
        <v>4</v>
      </c>
      <c r="L12" s="56">
        <v>500</v>
      </c>
      <c r="M12" s="56" t="b">
        <v>1</v>
      </c>
      <c r="N12" s="56"/>
    </row>
    <row r="13" spans="1:14" x14ac:dyDescent="0.3">
      <c r="B13" s="54" t="s">
        <v>52</v>
      </c>
      <c r="C13" s="54" t="s">
        <v>1317</v>
      </c>
      <c r="D13" s="56" t="s">
        <v>286</v>
      </c>
      <c r="E13" s="56" t="s">
        <v>904</v>
      </c>
      <c r="F13" s="56" t="s">
        <v>904</v>
      </c>
      <c r="G13" s="56" t="s">
        <v>800</v>
      </c>
      <c r="H13" s="56" t="s">
        <v>231</v>
      </c>
      <c r="I13" s="59" t="s">
        <v>289</v>
      </c>
      <c r="J13" s="56">
        <v>2</v>
      </c>
      <c r="K13" s="56">
        <v>2</v>
      </c>
      <c r="L13" s="56">
        <v>500</v>
      </c>
      <c r="M13" s="56" t="b">
        <v>1</v>
      </c>
      <c r="N13" s="56"/>
    </row>
    <row r="14" spans="1:14" x14ac:dyDescent="0.3">
      <c r="B14" s="54" t="s">
        <v>52</v>
      </c>
      <c r="C14" s="54" t="s">
        <v>1318</v>
      </c>
      <c r="D14" s="56" t="s">
        <v>286</v>
      </c>
      <c r="E14" s="56" t="s">
        <v>290</v>
      </c>
      <c r="F14" s="56" t="s">
        <v>905</v>
      </c>
      <c r="G14" s="56" t="s">
        <v>800</v>
      </c>
      <c r="H14" s="56" t="s">
        <v>231</v>
      </c>
      <c r="I14" s="59" t="s">
        <v>906</v>
      </c>
      <c r="J14" s="56">
        <v>2</v>
      </c>
      <c r="K14" s="56">
        <v>4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1319</v>
      </c>
      <c r="D15" s="56" t="s">
        <v>286</v>
      </c>
      <c r="E15" s="56" t="s">
        <v>907</v>
      </c>
      <c r="F15" s="56" t="s">
        <v>907</v>
      </c>
      <c r="G15" s="56" t="s">
        <v>800</v>
      </c>
      <c r="H15" s="56" t="s">
        <v>231</v>
      </c>
      <c r="I15" s="59" t="s">
        <v>908</v>
      </c>
      <c r="J15" s="56">
        <v>2</v>
      </c>
      <c r="K15" s="56">
        <v>4</v>
      </c>
      <c r="L15" s="56">
        <v>500</v>
      </c>
      <c r="M15" s="56" t="b">
        <v>1</v>
      </c>
      <c r="N15" s="56"/>
    </row>
    <row r="16" spans="1:14" x14ac:dyDescent="0.3">
      <c r="B16" s="54" t="s">
        <v>52</v>
      </c>
      <c r="C16" s="54" t="s">
        <v>1320</v>
      </c>
      <c r="D16" s="56" t="s">
        <v>286</v>
      </c>
      <c r="E16" s="56" t="s">
        <v>909</v>
      </c>
      <c r="F16" s="56" t="s">
        <v>909</v>
      </c>
      <c r="G16" s="56" t="s">
        <v>287</v>
      </c>
      <c r="H16" s="56" t="s">
        <v>231</v>
      </c>
      <c r="I16" s="59" t="s">
        <v>910</v>
      </c>
      <c r="J16" s="56">
        <v>2</v>
      </c>
      <c r="K16" s="56">
        <v>4</v>
      </c>
      <c r="L16" s="56">
        <v>500</v>
      </c>
      <c r="M16" s="56" t="b">
        <v>1</v>
      </c>
      <c r="N16" s="56"/>
    </row>
    <row r="17" spans="2:14" x14ac:dyDescent="0.3">
      <c r="B17" s="54" t="s">
        <v>52</v>
      </c>
      <c r="C17" s="54" t="s">
        <v>1321</v>
      </c>
      <c r="D17" s="56" t="s">
        <v>286</v>
      </c>
      <c r="E17" s="56" t="s">
        <v>911</v>
      </c>
      <c r="F17" s="56" t="s">
        <v>911</v>
      </c>
      <c r="G17" s="56" t="s">
        <v>912</v>
      </c>
      <c r="H17" s="56" t="s">
        <v>231</v>
      </c>
      <c r="I17" s="59" t="s">
        <v>913</v>
      </c>
      <c r="J17" s="56">
        <v>2</v>
      </c>
      <c r="K17" s="56">
        <v>2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1322</v>
      </c>
      <c r="D18" s="56" t="s">
        <v>286</v>
      </c>
      <c r="E18" s="56" t="s">
        <v>914</v>
      </c>
      <c r="F18" s="56" t="s">
        <v>914</v>
      </c>
      <c r="G18" s="56" t="s">
        <v>800</v>
      </c>
      <c r="H18" s="56" t="s">
        <v>231</v>
      </c>
      <c r="I18" s="59" t="s">
        <v>291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1323</v>
      </c>
      <c r="D19" s="56" t="s">
        <v>286</v>
      </c>
      <c r="E19" s="56" t="s">
        <v>915</v>
      </c>
      <c r="F19" s="56" t="s">
        <v>915</v>
      </c>
      <c r="G19" s="56" t="s">
        <v>800</v>
      </c>
      <c r="H19" s="56" t="s">
        <v>231</v>
      </c>
      <c r="I19" s="59" t="s">
        <v>916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1324</v>
      </c>
      <c r="D20" s="56" t="s">
        <v>286</v>
      </c>
      <c r="E20" s="56" t="s">
        <v>917</v>
      </c>
      <c r="F20" s="56" t="s">
        <v>917</v>
      </c>
      <c r="G20" s="56" t="s">
        <v>800</v>
      </c>
      <c r="H20" s="56" t="s">
        <v>231</v>
      </c>
      <c r="I20" s="59" t="s">
        <v>918</v>
      </c>
      <c r="J20" s="56">
        <v>2</v>
      </c>
      <c r="K20" s="56">
        <v>4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1325</v>
      </c>
      <c r="D21" s="56" t="s">
        <v>286</v>
      </c>
      <c r="E21" s="56" t="s">
        <v>292</v>
      </c>
      <c r="F21" s="56" t="s">
        <v>919</v>
      </c>
      <c r="G21" s="56" t="s">
        <v>287</v>
      </c>
      <c r="H21" s="56" t="s">
        <v>231</v>
      </c>
      <c r="I21" s="59" t="s">
        <v>920</v>
      </c>
      <c r="J21" s="56">
        <v>2</v>
      </c>
      <c r="K21" s="56">
        <v>4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1326</v>
      </c>
      <c r="D22" s="56" t="s">
        <v>286</v>
      </c>
      <c r="E22" s="56" t="s">
        <v>921</v>
      </c>
      <c r="F22" s="56" t="s">
        <v>921</v>
      </c>
      <c r="G22" s="56" t="s">
        <v>800</v>
      </c>
      <c r="H22" s="56" t="s">
        <v>231</v>
      </c>
      <c r="I22" s="59" t="s">
        <v>922</v>
      </c>
      <c r="J22" s="56">
        <v>2</v>
      </c>
      <c r="K22" s="56">
        <v>4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1327</v>
      </c>
      <c r="D23" s="56" t="s">
        <v>286</v>
      </c>
      <c r="E23" s="56" t="s">
        <v>923</v>
      </c>
      <c r="F23" s="56" t="s">
        <v>924</v>
      </c>
      <c r="G23" s="56" t="s">
        <v>800</v>
      </c>
      <c r="H23" s="56" t="s">
        <v>231</v>
      </c>
      <c r="I23" s="59" t="s">
        <v>925</v>
      </c>
      <c r="J23" s="56">
        <v>2</v>
      </c>
      <c r="K23" s="56">
        <v>4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1328</v>
      </c>
      <c r="D24" s="56" t="s">
        <v>926</v>
      </c>
      <c r="E24" s="56" t="s">
        <v>927</v>
      </c>
      <c r="F24" s="56" t="s">
        <v>293</v>
      </c>
      <c r="G24" s="56" t="s">
        <v>800</v>
      </c>
      <c r="H24" s="56" t="s">
        <v>231</v>
      </c>
      <c r="I24" s="59" t="s">
        <v>928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1329</v>
      </c>
      <c r="D25" s="56" t="s">
        <v>286</v>
      </c>
      <c r="E25" s="56" t="s">
        <v>929</v>
      </c>
      <c r="F25" s="56" t="s">
        <v>929</v>
      </c>
      <c r="G25" s="56" t="s">
        <v>287</v>
      </c>
      <c r="H25" s="56" t="s">
        <v>231</v>
      </c>
      <c r="I25" s="59" t="s">
        <v>930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69</v>
      </c>
      <c r="C26" s="54" t="s">
        <v>1330</v>
      </c>
      <c r="D26" s="56" t="s">
        <v>286</v>
      </c>
      <c r="E26" s="56" t="s">
        <v>931</v>
      </c>
      <c r="F26" s="56" t="s">
        <v>932</v>
      </c>
      <c r="G26" s="56" t="s">
        <v>287</v>
      </c>
      <c r="H26" s="56" t="s">
        <v>288</v>
      </c>
      <c r="I26" s="59" t="s">
        <v>933</v>
      </c>
      <c r="J26" s="56">
        <v>1</v>
      </c>
      <c r="K26" s="56">
        <v>0</v>
      </c>
      <c r="L26" s="56">
        <v>500</v>
      </c>
      <c r="M26" s="56" t="b">
        <v>1</v>
      </c>
      <c r="N26" s="56"/>
    </row>
    <row r="27" spans="2:14" x14ac:dyDescent="0.3">
      <c r="B27" s="54" t="s">
        <v>69</v>
      </c>
      <c r="C27" s="54" t="s">
        <v>1331</v>
      </c>
      <c r="D27" s="56" t="s">
        <v>286</v>
      </c>
      <c r="E27" s="56" t="s">
        <v>934</v>
      </c>
      <c r="F27" s="56" t="s">
        <v>934</v>
      </c>
      <c r="G27" s="56" t="s">
        <v>287</v>
      </c>
      <c r="H27" s="56" t="s">
        <v>288</v>
      </c>
      <c r="I27" s="59" t="s">
        <v>935</v>
      </c>
      <c r="J27" s="56">
        <v>1</v>
      </c>
      <c r="K27" s="56">
        <v>0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1332</v>
      </c>
      <c r="D28" s="56" t="s">
        <v>286</v>
      </c>
      <c r="E28" s="56" t="s">
        <v>936</v>
      </c>
      <c r="F28" s="56" t="s">
        <v>936</v>
      </c>
      <c r="G28" s="56" t="s">
        <v>800</v>
      </c>
      <c r="H28" s="56" t="s">
        <v>231</v>
      </c>
      <c r="I28" s="59" t="s">
        <v>937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1333</v>
      </c>
      <c r="D29" s="56" t="s">
        <v>286</v>
      </c>
      <c r="E29" s="56" t="s">
        <v>938</v>
      </c>
      <c r="F29" s="56" t="s">
        <v>938</v>
      </c>
      <c r="G29" s="56" t="s">
        <v>800</v>
      </c>
      <c r="H29" s="56" t="s">
        <v>231</v>
      </c>
      <c r="I29" s="59" t="s">
        <v>295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69</v>
      </c>
      <c r="C30" s="54" t="s">
        <v>1334</v>
      </c>
      <c r="D30" s="56" t="s">
        <v>286</v>
      </c>
      <c r="E30" s="56" t="s">
        <v>931</v>
      </c>
      <c r="F30" s="56" t="s">
        <v>931</v>
      </c>
      <c r="G30" s="56" t="s">
        <v>800</v>
      </c>
      <c r="H30" s="56" t="s">
        <v>288</v>
      </c>
      <c r="I30" s="59" t="s">
        <v>933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69</v>
      </c>
      <c r="C31" s="54" t="s">
        <v>1335</v>
      </c>
      <c r="D31" s="56" t="s">
        <v>286</v>
      </c>
      <c r="E31" s="56" t="s">
        <v>934</v>
      </c>
      <c r="F31" s="56" t="s">
        <v>294</v>
      </c>
      <c r="G31" s="56" t="s">
        <v>800</v>
      </c>
      <c r="H31" s="56" t="s">
        <v>288</v>
      </c>
      <c r="I31" s="59" t="s">
        <v>935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1336</v>
      </c>
      <c r="D32" s="56" t="s">
        <v>286</v>
      </c>
      <c r="E32" s="56" t="s">
        <v>939</v>
      </c>
      <c r="F32" s="56" t="s">
        <v>296</v>
      </c>
      <c r="G32" s="56" t="s">
        <v>800</v>
      </c>
      <c r="H32" s="56" t="s">
        <v>231</v>
      </c>
      <c r="I32" s="59" t="s">
        <v>940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1337</v>
      </c>
      <c r="D33" s="56" t="s">
        <v>286</v>
      </c>
      <c r="E33" s="56" t="s">
        <v>941</v>
      </c>
      <c r="F33" s="56" t="s">
        <v>297</v>
      </c>
      <c r="G33" s="56" t="s">
        <v>800</v>
      </c>
      <c r="H33" s="56" t="s">
        <v>231</v>
      </c>
      <c r="I33" s="59" t="s">
        <v>942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69</v>
      </c>
      <c r="C34" s="54" t="s">
        <v>1338</v>
      </c>
      <c r="D34" s="56" t="s">
        <v>286</v>
      </c>
      <c r="E34" s="56" t="s">
        <v>943</v>
      </c>
      <c r="F34" s="56" t="s">
        <v>298</v>
      </c>
      <c r="G34" s="56" t="s">
        <v>800</v>
      </c>
      <c r="H34" s="56" t="s">
        <v>288</v>
      </c>
      <c r="I34" s="59" t="s">
        <v>944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69</v>
      </c>
      <c r="C35" s="54" t="s">
        <v>1339</v>
      </c>
      <c r="D35" s="56" t="s">
        <v>286</v>
      </c>
      <c r="E35" s="56" t="s">
        <v>945</v>
      </c>
      <c r="F35" s="56" t="s">
        <v>299</v>
      </c>
      <c r="G35" s="56" t="s">
        <v>800</v>
      </c>
      <c r="H35" s="56" t="s">
        <v>288</v>
      </c>
      <c r="I35" s="59" t="s">
        <v>946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1340</v>
      </c>
      <c r="D36" s="56" t="s">
        <v>286</v>
      </c>
      <c r="E36" s="56" t="s">
        <v>947</v>
      </c>
      <c r="F36" s="56" t="s">
        <v>947</v>
      </c>
      <c r="G36" s="56" t="s">
        <v>287</v>
      </c>
      <c r="H36" s="56" t="s">
        <v>231</v>
      </c>
      <c r="I36" s="59" t="s">
        <v>948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1341</v>
      </c>
      <c r="D37" s="56" t="s">
        <v>286</v>
      </c>
      <c r="E37" s="56" t="s">
        <v>949</v>
      </c>
      <c r="F37" s="56" t="s">
        <v>949</v>
      </c>
      <c r="G37" s="56" t="s">
        <v>287</v>
      </c>
      <c r="H37" s="56" t="s">
        <v>231</v>
      </c>
      <c r="I37" s="59" t="s">
        <v>950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1342</v>
      </c>
      <c r="D38" s="56" t="s">
        <v>286</v>
      </c>
      <c r="E38" s="56" t="s">
        <v>943</v>
      </c>
      <c r="F38" s="56" t="s">
        <v>943</v>
      </c>
      <c r="G38" s="56" t="s">
        <v>800</v>
      </c>
      <c r="H38" s="56" t="s">
        <v>288</v>
      </c>
      <c r="I38" s="59" t="s">
        <v>944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1343</v>
      </c>
      <c r="D39" s="56" t="s">
        <v>286</v>
      </c>
      <c r="E39" s="56" t="s">
        <v>945</v>
      </c>
      <c r="F39" s="56" t="s">
        <v>945</v>
      </c>
      <c r="G39" s="56" t="s">
        <v>800</v>
      </c>
      <c r="H39" s="56" t="s">
        <v>288</v>
      </c>
      <c r="I39" s="59" t="s">
        <v>300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1344</v>
      </c>
      <c r="D40" s="56" t="s">
        <v>286</v>
      </c>
      <c r="E40" s="56" t="s">
        <v>951</v>
      </c>
      <c r="F40" s="56" t="s">
        <v>301</v>
      </c>
      <c r="G40" s="56" t="s">
        <v>287</v>
      </c>
      <c r="H40" s="56" t="s">
        <v>231</v>
      </c>
      <c r="I40" s="59" t="s">
        <v>952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1345</v>
      </c>
      <c r="D41" s="56" t="s">
        <v>286</v>
      </c>
      <c r="E41" s="56" t="s">
        <v>953</v>
      </c>
      <c r="F41" s="56" t="s">
        <v>953</v>
      </c>
      <c r="G41" s="56" t="s">
        <v>800</v>
      </c>
      <c r="H41" s="56" t="s">
        <v>231</v>
      </c>
      <c r="I41" s="59" t="s">
        <v>954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1346</v>
      </c>
      <c r="D42" s="56" t="s">
        <v>286</v>
      </c>
      <c r="E42" s="56" t="s">
        <v>955</v>
      </c>
      <c r="F42" s="56" t="s">
        <v>955</v>
      </c>
      <c r="G42" s="56" t="s">
        <v>800</v>
      </c>
      <c r="H42" s="56" t="s">
        <v>288</v>
      </c>
      <c r="I42" s="59" t="s">
        <v>956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1347</v>
      </c>
      <c r="D43" s="56" t="s">
        <v>286</v>
      </c>
      <c r="E43" s="56" t="s">
        <v>303</v>
      </c>
      <c r="F43" s="56" t="s">
        <v>957</v>
      </c>
      <c r="G43" s="56" t="s">
        <v>800</v>
      </c>
      <c r="H43" s="56" t="s">
        <v>288</v>
      </c>
      <c r="I43" s="59" t="s">
        <v>958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1348</v>
      </c>
      <c r="D44" s="56" t="s">
        <v>286</v>
      </c>
      <c r="E44" s="56" t="s">
        <v>959</v>
      </c>
      <c r="F44" s="56" t="s">
        <v>960</v>
      </c>
      <c r="G44" s="56" t="s">
        <v>800</v>
      </c>
      <c r="H44" s="56" t="s">
        <v>231</v>
      </c>
      <c r="I44" s="59" t="s">
        <v>961</v>
      </c>
      <c r="J44" s="56">
        <v>2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1349</v>
      </c>
      <c r="D45" s="56" t="s">
        <v>286</v>
      </c>
      <c r="E45" s="56" t="s">
        <v>962</v>
      </c>
      <c r="F45" s="56" t="s">
        <v>962</v>
      </c>
      <c r="G45" s="56" t="s">
        <v>800</v>
      </c>
      <c r="H45" s="56" t="s">
        <v>231</v>
      </c>
      <c r="I45" s="59" t="s">
        <v>963</v>
      </c>
      <c r="J45" s="56">
        <v>2</v>
      </c>
      <c r="K45" s="56">
        <v>2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1350</v>
      </c>
      <c r="D46" s="56" t="s">
        <v>286</v>
      </c>
      <c r="E46" s="56" t="s">
        <v>302</v>
      </c>
      <c r="F46" s="56" t="s">
        <v>955</v>
      </c>
      <c r="G46" s="56" t="s">
        <v>800</v>
      </c>
      <c r="H46" s="56" t="s">
        <v>288</v>
      </c>
      <c r="I46" s="59" t="s">
        <v>956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1351</v>
      </c>
      <c r="D47" s="56" t="s">
        <v>286</v>
      </c>
      <c r="E47" s="56" t="s">
        <v>964</v>
      </c>
      <c r="F47" s="56" t="s">
        <v>964</v>
      </c>
      <c r="G47" s="56" t="s">
        <v>800</v>
      </c>
      <c r="H47" s="56" t="s">
        <v>288</v>
      </c>
      <c r="I47" s="59" t="s">
        <v>304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1352</v>
      </c>
      <c r="D48" s="56" t="s">
        <v>286</v>
      </c>
      <c r="E48" s="56" t="s">
        <v>965</v>
      </c>
      <c r="F48" s="56" t="s">
        <v>965</v>
      </c>
      <c r="G48" s="56" t="s">
        <v>287</v>
      </c>
      <c r="H48" s="56" t="s">
        <v>231</v>
      </c>
      <c r="I48" s="59" t="s">
        <v>966</v>
      </c>
      <c r="J48" s="56">
        <v>2</v>
      </c>
      <c r="K48" s="56">
        <v>2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1353</v>
      </c>
      <c r="D49" s="56" t="s">
        <v>286</v>
      </c>
      <c r="E49" s="56" t="s">
        <v>967</v>
      </c>
      <c r="F49" s="56" t="s">
        <v>967</v>
      </c>
      <c r="G49" s="56" t="s">
        <v>800</v>
      </c>
      <c r="H49" s="56" t="s">
        <v>231</v>
      </c>
      <c r="I49" s="59" t="s">
        <v>968</v>
      </c>
      <c r="J49" s="56">
        <v>2</v>
      </c>
      <c r="K49" s="56">
        <v>2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1354</v>
      </c>
      <c r="D50" s="56" t="s">
        <v>286</v>
      </c>
      <c r="E50" s="56" t="s">
        <v>305</v>
      </c>
      <c r="F50" s="56" t="s">
        <v>969</v>
      </c>
      <c r="G50" s="56" t="s">
        <v>800</v>
      </c>
      <c r="H50" s="56" t="s">
        <v>288</v>
      </c>
      <c r="I50" s="59" t="s">
        <v>970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1355</v>
      </c>
      <c r="D51" s="56" t="s">
        <v>286</v>
      </c>
      <c r="E51" s="56" t="s">
        <v>971</v>
      </c>
      <c r="F51" s="56" t="s">
        <v>971</v>
      </c>
      <c r="G51" s="56" t="s">
        <v>800</v>
      </c>
      <c r="H51" s="56" t="s">
        <v>288</v>
      </c>
      <c r="I51" s="59" t="s">
        <v>972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52</v>
      </c>
      <c r="C52" s="54" t="s">
        <v>1356</v>
      </c>
      <c r="D52" s="56" t="s">
        <v>286</v>
      </c>
      <c r="E52" s="56" t="s">
        <v>973</v>
      </c>
      <c r="F52" s="56" t="s">
        <v>306</v>
      </c>
      <c r="G52" s="56" t="s">
        <v>287</v>
      </c>
      <c r="H52" s="56" t="s">
        <v>231</v>
      </c>
      <c r="I52" s="59" t="s">
        <v>974</v>
      </c>
      <c r="J52" s="56">
        <v>2</v>
      </c>
      <c r="K52" s="56">
        <v>2</v>
      </c>
      <c r="L52" s="56">
        <v>500</v>
      </c>
      <c r="M52" s="56" t="b">
        <v>1</v>
      </c>
      <c r="N52" s="56"/>
    </row>
    <row r="53" spans="2:14" x14ac:dyDescent="0.3">
      <c r="B53" s="54" t="s">
        <v>52</v>
      </c>
      <c r="C53" s="54" t="s">
        <v>1357</v>
      </c>
      <c r="D53" s="56" t="s">
        <v>286</v>
      </c>
      <c r="E53" s="56" t="s">
        <v>975</v>
      </c>
      <c r="F53" s="56" t="s">
        <v>307</v>
      </c>
      <c r="G53" s="56" t="s">
        <v>912</v>
      </c>
      <c r="H53" s="56" t="s">
        <v>231</v>
      </c>
      <c r="I53" s="59" t="s">
        <v>976</v>
      </c>
      <c r="J53" s="56">
        <v>2</v>
      </c>
      <c r="K53" s="56">
        <v>2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1358</v>
      </c>
      <c r="D54" s="56" t="s">
        <v>286</v>
      </c>
      <c r="E54" s="56" t="s">
        <v>969</v>
      </c>
      <c r="F54" s="56" t="s">
        <v>969</v>
      </c>
      <c r="G54" s="56" t="s">
        <v>912</v>
      </c>
      <c r="H54" s="56" t="s">
        <v>288</v>
      </c>
      <c r="I54" s="59" t="s">
        <v>970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1359</v>
      </c>
      <c r="D55" s="56" t="s">
        <v>286</v>
      </c>
      <c r="E55" s="56" t="s">
        <v>971</v>
      </c>
      <c r="F55" s="56" t="s">
        <v>971</v>
      </c>
      <c r="G55" s="56" t="s">
        <v>800</v>
      </c>
      <c r="H55" s="56" t="s">
        <v>288</v>
      </c>
      <c r="I55" s="59" t="s">
        <v>972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TestMachine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D8:D55">
      <formula1>TestMachine</formula1>
    </dataValidation>
    <dataValidation type="list" allowBlank="1" showInputMessage="1" showErrorMessage="1" sqref="H8:H55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B2" sqref="B2:N3"/>
    </sheetView>
  </sheetViews>
  <sheetFormatPr defaultRowHeight="16.5" x14ac:dyDescent="0.3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249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1310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x14ac:dyDescent="0.3">
      <c r="B8" s="54"/>
      <c r="C8" s="54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 x14ac:dyDescent="0.3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 x14ac:dyDescent="0.3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 x14ac:dyDescent="0.3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 x14ac:dyDescent="0.3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 x14ac:dyDescent="0.3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 x14ac:dyDescent="0.3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 x14ac:dyDescent="0.3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 x14ac:dyDescent="0.3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 x14ac:dyDescent="0.3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 x14ac:dyDescent="0.3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 x14ac:dyDescent="0.3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 x14ac:dyDescent="0.3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 x14ac:dyDescent="0.3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 x14ac:dyDescent="0.3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 x14ac:dyDescent="0.3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 x14ac:dyDescent="0.3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 x14ac:dyDescent="0.3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 x14ac:dyDescent="0.3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 x14ac:dyDescent="0.3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 x14ac:dyDescent="0.3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 x14ac:dyDescent="0.3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 x14ac:dyDescent="0.3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 x14ac:dyDescent="0.3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 x14ac:dyDescent="0.3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 x14ac:dyDescent="0.3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 x14ac:dyDescent="0.3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 x14ac:dyDescent="0.3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 x14ac:dyDescent="0.3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 x14ac:dyDescent="0.3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 x14ac:dyDescent="0.3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 x14ac:dyDescent="0.3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 x14ac:dyDescent="0.3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 x14ac:dyDescent="0.3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 x14ac:dyDescent="0.3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 x14ac:dyDescent="0.3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 x14ac:dyDescent="0.3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 x14ac:dyDescent="0.3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topLeftCell="A13" workbookViewId="0">
      <selection activeCell="K40" sqref="K40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1.875" bestFit="1" customWidth="1"/>
    <col min="5" max="6" width="29.8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241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1277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 x14ac:dyDescent="0.3">
      <c r="B8" s="54" t="s">
        <v>69</v>
      </c>
      <c r="C8" s="54" t="s">
        <v>1439</v>
      </c>
      <c r="D8" s="56" t="s">
        <v>308</v>
      </c>
      <c r="E8" s="56" t="s">
        <v>1383</v>
      </c>
      <c r="F8" s="56" t="s">
        <v>1384</v>
      </c>
      <c r="G8" s="56" t="s">
        <v>1385</v>
      </c>
      <c r="H8" s="56" t="s">
        <v>1363</v>
      </c>
      <c r="I8" s="56" t="s">
        <v>1364</v>
      </c>
      <c r="J8" s="56">
        <v>1</v>
      </c>
      <c r="K8" s="56">
        <v>0</v>
      </c>
      <c r="L8" s="56">
        <v>500</v>
      </c>
      <c r="M8" s="61"/>
      <c r="N8" s="61"/>
    </row>
    <row r="9" spans="1:14" s="33" customFormat="1" x14ac:dyDescent="0.3">
      <c r="B9" s="54" t="s">
        <v>69</v>
      </c>
      <c r="C9" s="54" t="s">
        <v>1440</v>
      </c>
      <c r="D9" s="56" t="s">
        <v>308</v>
      </c>
      <c r="E9" s="56" t="s">
        <v>1386</v>
      </c>
      <c r="F9" s="56" t="s">
        <v>1387</v>
      </c>
      <c r="G9" s="56" t="s">
        <v>287</v>
      </c>
      <c r="H9" s="56" t="s">
        <v>1363</v>
      </c>
      <c r="I9" s="56" t="s">
        <v>1366</v>
      </c>
      <c r="J9" s="56">
        <v>1</v>
      </c>
      <c r="K9" s="56">
        <v>0</v>
      </c>
      <c r="L9" s="56">
        <v>500</v>
      </c>
      <c r="M9" s="61"/>
      <c r="N9" s="61"/>
    </row>
    <row r="10" spans="1:14" s="33" customFormat="1" x14ac:dyDescent="0.3">
      <c r="B10" s="54" t="s">
        <v>69</v>
      </c>
      <c r="C10" s="54" t="s">
        <v>1441</v>
      </c>
      <c r="D10" s="56" t="s">
        <v>308</v>
      </c>
      <c r="E10" s="56" t="s">
        <v>1388</v>
      </c>
      <c r="F10" s="56" t="s">
        <v>1368</v>
      </c>
      <c r="G10" s="56" t="s">
        <v>1389</v>
      </c>
      <c r="H10" s="56" t="s">
        <v>1363</v>
      </c>
      <c r="I10" s="56" t="s">
        <v>1369</v>
      </c>
      <c r="J10" s="56">
        <v>1</v>
      </c>
      <c r="K10" s="56">
        <v>0</v>
      </c>
      <c r="L10" s="56">
        <v>500</v>
      </c>
      <c r="M10" s="61"/>
      <c r="N10" s="61"/>
    </row>
    <row r="11" spans="1:14" s="33" customFormat="1" x14ac:dyDescent="0.3">
      <c r="B11" s="54" t="s">
        <v>69</v>
      </c>
      <c r="C11" s="54" t="s">
        <v>1442</v>
      </c>
      <c r="D11" s="56" t="s">
        <v>308</v>
      </c>
      <c r="E11" s="56" t="s">
        <v>1370</v>
      </c>
      <c r="F11" s="56" t="s">
        <v>1390</v>
      </c>
      <c r="G11" s="56" t="s">
        <v>1372</v>
      </c>
      <c r="H11" s="56" t="s">
        <v>1363</v>
      </c>
      <c r="I11" s="56" t="s">
        <v>1373</v>
      </c>
      <c r="J11" s="56">
        <v>1</v>
      </c>
      <c r="K11" s="56">
        <v>0</v>
      </c>
      <c r="L11" s="56">
        <v>500</v>
      </c>
      <c r="M11" s="61"/>
      <c r="N11" s="61"/>
    </row>
    <row r="12" spans="1:14" s="33" customFormat="1" x14ac:dyDescent="0.3">
      <c r="B12" s="54" t="s">
        <v>69</v>
      </c>
      <c r="C12" s="54" t="s">
        <v>1443</v>
      </c>
      <c r="D12" s="56" t="s">
        <v>308</v>
      </c>
      <c r="E12" s="56" t="s">
        <v>1374</v>
      </c>
      <c r="F12" s="56" t="s">
        <v>1391</v>
      </c>
      <c r="G12" s="56" t="s">
        <v>287</v>
      </c>
      <c r="H12" s="56" t="s">
        <v>1363</v>
      </c>
      <c r="I12" s="56" t="s">
        <v>1378</v>
      </c>
      <c r="J12" s="56">
        <v>1</v>
      </c>
      <c r="K12" s="56">
        <v>0</v>
      </c>
      <c r="L12" s="56">
        <v>500</v>
      </c>
      <c r="M12" s="61"/>
      <c r="N12" s="61"/>
    </row>
    <row r="13" spans="1:14" s="33" customFormat="1" x14ac:dyDescent="0.3">
      <c r="B13" s="54" t="s">
        <v>69</v>
      </c>
      <c r="C13" s="54" t="s">
        <v>1444</v>
      </c>
      <c r="D13" s="56" t="s">
        <v>308</v>
      </c>
      <c r="E13" s="56" t="s">
        <v>1379</v>
      </c>
      <c r="F13" s="56" t="s">
        <v>1381</v>
      </c>
      <c r="G13" s="56" t="s">
        <v>287</v>
      </c>
      <c r="H13" s="56" t="s">
        <v>1363</v>
      </c>
      <c r="I13" s="56" t="s">
        <v>1382</v>
      </c>
      <c r="J13" s="56">
        <v>1</v>
      </c>
      <c r="K13" s="56">
        <v>0</v>
      </c>
      <c r="L13" s="56">
        <v>500</v>
      </c>
      <c r="M13" s="61"/>
      <c r="N13" s="61"/>
    </row>
    <row r="14" spans="1:14" x14ac:dyDescent="0.3">
      <c r="B14" s="54" t="s">
        <v>69</v>
      </c>
      <c r="C14" s="54" t="s">
        <v>1278</v>
      </c>
      <c r="D14" s="56" t="s">
        <v>308</v>
      </c>
      <c r="E14" s="56" t="s">
        <v>309</v>
      </c>
      <c r="F14" s="56" t="s">
        <v>310</v>
      </c>
      <c r="G14" s="56" t="s">
        <v>874</v>
      </c>
      <c r="H14" s="56" t="s">
        <v>288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1279</v>
      </c>
      <c r="D15" s="56" t="s">
        <v>308</v>
      </c>
      <c r="E15" s="56" t="s">
        <v>311</v>
      </c>
      <c r="F15" s="56" t="s">
        <v>312</v>
      </c>
      <c r="G15" s="56" t="s">
        <v>875</v>
      </c>
      <c r="H15" s="56" t="s">
        <v>288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1280</v>
      </c>
      <c r="D16" s="56" t="s">
        <v>308</v>
      </c>
      <c r="E16" s="61" t="s">
        <v>876</v>
      </c>
      <c r="F16" s="56" t="s">
        <v>801</v>
      </c>
      <c r="G16" s="56" t="s">
        <v>800</v>
      </c>
      <c r="H16" s="56" t="s">
        <v>288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1281</v>
      </c>
      <c r="D17" s="56" t="s">
        <v>308</v>
      </c>
      <c r="E17" s="61" t="s">
        <v>877</v>
      </c>
      <c r="F17" s="56" t="s">
        <v>878</v>
      </c>
      <c r="G17" s="56" t="s">
        <v>287</v>
      </c>
      <c r="H17" s="56" t="s">
        <v>288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1282</v>
      </c>
      <c r="D18" s="56" t="s">
        <v>308</v>
      </c>
      <c r="E18" s="60" t="s">
        <v>317</v>
      </c>
      <c r="F18" s="60" t="s">
        <v>317</v>
      </c>
      <c r="G18" s="56" t="s">
        <v>800</v>
      </c>
      <c r="H18" s="56" t="s">
        <v>231</v>
      </c>
      <c r="I18" s="56" t="s">
        <v>879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1283</v>
      </c>
      <c r="D19" s="56" t="s">
        <v>308</v>
      </c>
      <c r="E19" s="60" t="s">
        <v>319</v>
      </c>
      <c r="F19" s="60" t="s">
        <v>319</v>
      </c>
      <c r="G19" s="56" t="s">
        <v>874</v>
      </c>
      <c r="H19" s="56" t="s">
        <v>231</v>
      </c>
      <c r="I19" s="56" t="s">
        <v>880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1284</v>
      </c>
      <c r="D20" s="56" t="s">
        <v>308</v>
      </c>
      <c r="E20" s="60" t="s">
        <v>321</v>
      </c>
      <c r="F20" s="60" t="s">
        <v>321</v>
      </c>
      <c r="G20" s="56" t="s">
        <v>874</v>
      </c>
      <c r="H20" s="56" t="s">
        <v>231</v>
      </c>
      <c r="I20" s="56" t="s">
        <v>322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1285</v>
      </c>
      <c r="D21" s="56" t="s">
        <v>308</v>
      </c>
      <c r="E21" s="60" t="s">
        <v>323</v>
      </c>
      <c r="F21" s="60" t="s">
        <v>323</v>
      </c>
      <c r="G21" s="56" t="s">
        <v>874</v>
      </c>
      <c r="H21" s="56" t="s">
        <v>231</v>
      </c>
      <c r="I21" s="56" t="s">
        <v>324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1286</v>
      </c>
      <c r="D22" s="56" t="s">
        <v>308</v>
      </c>
      <c r="E22" s="60" t="s">
        <v>325</v>
      </c>
      <c r="F22" s="60" t="s">
        <v>325</v>
      </c>
      <c r="G22" s="56" t="s">
        <v>287</v>
      </c>
      <c r="H22" s="56" t="s">
        <v>231</v>
      </c>
      <c r="I22" s="56" t="s">
        <v>326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1287</v>
      </c>
      <c r="D23" s="56" t="s">
        <v>308</v>
      </c>
      <c r="E23" s="60" t="s">
        <v>327</v>
      </c>
      <c r="F23" s="60" t="s">
        <v>327</v>
      </c>
      <c r="G23" s="56" t="s">
        <v>874</v>
      </c>
      <c r="H23" s="56" t="s">
        <v>231</v>
      </c>
      <c r="I23" s="56" t="s">
        <v>881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1288</v>
      </c>
      <c r="D24" s="56" t="s">
        <v>308</v>
      </c>
      <c r="E24" s="60" t="s">
        <v>329</v>
      </c>
      <c r="F24" s="60" t="s">
        <v>329</v>
      </c>
      <c r="G24" s="56" t="s">
        <v>874</v>
      </c>
      <c r="H24" s="56" t="s">
        <v>330</v>
      </c>
      <c r="I24" s="56" t="s">
        <v>882</v>
      </c>
      <c r="J24" s="56">
        <v>2</v>
      </c>
      <c r="K24" s="56">
        <v>0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1289</v>
      </c>
      <c r="D25" s="56" t="s">
        <v>308</v>
      </c>
      <c r="E25" s="60" t="s">
        <v>332</v>
      </c>
      <c r="F25" s="60" t="s">
        <v>332</v>
      </c>
      <c r="G25" s="56" t="s">
        <v>874</v>
      </c>
      <c r="H25" s="56" t="s">
        <v>330</v>
      </c>
      <c r="I25" s="56" t="s">
        <v>333</v>
      </c>
      <c r="J25" s="56">
        <v>2</v>
      </c>
      <c r="K25" s="56">
        <v>0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1290</v>
      </c>
      <c r="D26" s="56" t="s">
        <v>308</v>
      </c>
      <c r="E26" s="60" t="s">
        <v>334</v>
      </c>
      <c r="F26" s="60" t="s">
        <v>334</v>
      </c>
      <c r="G26" s="56" t="s">
        <v>287</v>
      </c>
      <c r="H26" s="56" t="s">
        <v>330</v>
      </c>
      <c r="I26" s="56" t="s">
        <v>335</v>
      </c>
      <c r="J26" s="56">
        <v>2</v>
      </c>
      <c r="K26" s="56">
        <v>0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1291</v>
      </c>
      <c r="D27" s="56" t="s">
        <v>308</v>
      </c>
      <c r="E27" s="60" t="s">
        <v>336</v>
      </c>
      <c r="F27" s="60" t="s">
        <v>336</v>
      </c>
      <c r="G27" s="56" t="s">
        <v>287</v>
      </c>
      <c r="H27" s="56" t="s">
        <v>330</v>
      </c>
      <c r="I27" s="56" t="s">
        <v>337</v>
      </c>
      <c r="J27" s="56">
        <v>2</v>
      </c>
      <c r="K27" s="56">
        <v>0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1292</v>
      </c>
      <c r="D28" s="56" t="s">
        <v>308</v>
      </c>
      <c r="E28" s="60" t="s">
        <v>338</v>
      </c>
      <c r="F28" s="60" t="s">
        <v>338</v>
      </c>
      <c r="G28" s="56" t="s">
        <v>800</v>
      </c>
      <c r="H28" s="56" t="s">
        <v>330</v>
      </c>
      <c r="I28" s="56" t="s">
        <v>339</v>
      </c>
      <c r="J28" s="56">
        <v>2</v>
      </c>
      <c r="K28" s="56">
        <v>0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1293</v>
      </c>
      <c r="D29" s="56" t="s">
        <v>308</v>
      </c>
      <c r="E29" s="60" t="s">
        <v>340</v>
      </c>
      <c r="F29" s="60" t="s">
        <v>340</v>
      </c>
      <c r="G29" s="56" t="s">
        <v>874</v>
      </c>
      <c r="H29" s="56" t="s">
        <v>330</v>
      </c>
      <c r="I29" s="56" t="s">
        <v>341</v>
      </c>
      <c r="J29" s="56">
        <v>2</v>
      </c>
      <c r="K29" s="56">
        <v>0</v>
      </c>
      <c r="L29" s="56">
        <v>500</v>
      </c>
      <c r="M29" s="56" t="b">
        <v>1</v>
      </c>
      <c r="N29" s="56"/>
    </row>
    <row r="30" spans="2:14" x14ac:dyDescent="0.3">
      <c r="B30" s="54" t="s">
        <v>69</v>
      </c>
      <c r="C30" s="54" t="s">
        <v>1294</v>
      </c>
      <c r="D30" s="56" t="s">
        <v>308</v>
      </c>
      <c r="E30" s="60" t="s">
        <v>342</v>
      </c>
      <c r="F30" s="60" t="s">
        <v>342</v>
      </c>
      <c r="G30" s="56" t="s">
        <v>874</v>
      </c>
      <c r="H30" s="56" t="s">
        <v>343</v>
      </c>
      <c r="I30" s="56" t="s">
        <v>883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69</v>
      </c>
      <c r="C31" s="54" t="s">
        <v>1295</v>
      </c>
      <c r="D31" s="56" t="s">
        <v>308</v>
      </c>
      <c r="E31" s="60" t="s">
        <v>344</v>
      </c>
      <c r="F31" s="60" t="s">
        <v>344</v>
      </c>
      <c r="G31" s="56" t="s">
        <v>800</v>
      </c>
      <c r="H31" s="56" t="s">
        <v>343</v>
      </c>
      <c r="I31" s="56" t="s">
        <v>884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69</v>
      </c>
      <c r="C32" s="54" t="s">
        <v>1296</v>
      </c>
      <c r="D32" s="56" t="s">
        <v>308</v>
      </c>
      <c r="E32" s="60" t="s">
        <v>346</v>
      </c>
      <c r="F32" s="60" t="s">
        <v>346</v>
      </c>
      <c r="G32" s="56" t="s">
        <v>874</v>
      </c>
      <c r="H32" s="56" t="s">
        <v>343</v>
      </c>
      <c r="I32" s="56" t="s">
        <v>347</v>
      </c>
      <c r="J32" s="56">
        <v>1</v>
      </c>
      <c r="K32" s="56">
        <v>0</v>
      </c>
      <c r="L32" s="56">
        <v>500</v>
      </c>
      <c r="M32" s="56" t="b">
        <v>1</v>
      </c>
      <c r="N32" s="56"/>
    </row>
    <row r="33" spans="2:14" x14ac:dyDescent="0.3">
      <c r="B33" s="54" t="s">
        <v>69</v>
      </c>
      <c r="C33" s="54" t="s">
        <v>1297</v>
      </c>
      <c r="D33" s="56" t="s">
        <v>308</v>
      </c>
      <c r="E33" s="60" t="s">
        <v>348</v>
      </c>
      <c r="F33" s="60" t="s">
        <v>348</v>
      </c>
      <c r="G33" s="56" t="s">
        <v>287</v>
      </c>
      <c r="H33" s="56" t="s">
        <v>343</v>
      </c>
      <c r="I33" s="56" t="s">
        <v>349</v>
      </c>
      <c r="J33" s="56">
        <v>1</v>
      </c>
      <c r="K33" s="56">
        <v>0</v>
      </c>
      <c r="L33" s="56">
        <v>500</v>
      </c>
      <c r="M33" s="56" t="b">
        <v>1</v>
      </c>
      <c r="N33" s="56"/>
    </row>
    <row r="34" spans="2:14" x14ac:dyDescent="0.3">
      <c r="B34" s="54" t="s">
        <v>69</v>
      </c>
      <c r="C34" s="54" t="s">
        <v>1298</v>
      </c>
      <c r="D34" s="56" t="s">
        <v>308</v>
      </c>
      <c r="E34" s="60" t="s">
        <v>350</v>
      </c>
      <c r="F34" s="60" t="s">
        <v>350</v>
      </c>
      <c r="G34" s="56" t="s">
        <v>287</v>
      </c>
      <c r="H34" s="56" t="s">
        <v>343</v>
      </c>
      <c r="I34" s="56" t="s">
        <v>351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69</v>
      </c>
      <c r="C35" s="54" t="s">
        <v>1299</v>
      </c>
      <c r="D35" s="56" t="s">
        <v>308</v>
      </c>
      <c r="E35" s="60" t="s">
        <v>352</v>
      </c>
      <c r="F35" s="60" t="s">
        <v>352</v>
      </c>
      <c r="G35" s="56" t="s">
        <v>287</v>
      </c>
      <c r="H35" s="56" t="s">
        <v>343</v>
      </c>
      <c r="I35" s="56" t="s">
        <v>353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69</v>
      </c>
      <c r="C36" s="54" t="s">
        <v>1300</v>
      </c>
      <c r="D36" s="56" t="s">
        <v>308</v>
      </c>
      <c r="E36" s="60" t="s">
        <v>354</v>
      </c>
      <c r="F36" s="60" t="s">
        <v>354</v>
      </c>
      <c r="G36" s="56" t="s">
        <v>875</v>
      </c>
      <c r="H36" s="56" t="s">
        <v>343</v>
      </c>
      <c r="I36" s="56" t="s">
        <v>885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69</v>
      </c>
      <c r="C37" s="54" t="s">
        <v>1301</v>
      </c>
      <c r="D37" s="56" t="s">
        <v>308</v>
      </c>
      <c r="E37" s="60" t="s">
        <v>355</v>
      </c>
      <c r="F37" s="60" t="s">
        <v>355</v>
      </c>
      <c r="G37" s="56" t="s">
        <v>287</v>
      </c>
      <c r="H37" s="56" t="s">
        <v>343</v>
      </c>
      <c r="I37" s="56" t="s">
        <v>356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1302</v>
      </c>
      <c r="D38" s="56" t="s">
        <v>308</v>
      </c>
      <c r="E38" s="60" t="s">
        <v>357</v>
      </c>
      <c r="F38" s="60" t="s">
        <v>357</v>
      </c>
      <c r="G38" s="56" t="s">
        <v>287</v>
      </c>
      <c r="H38" s="56" t="s">
        <v>343</v>
      </c>
      <c r="I38" s="56" t="s">
        <v>358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1303</v>
      </c>
      <c r="D39" s="56" t="s">
        <v>308</v>
      </c>
      <c r="E39" s="60" t="s">
        <v>359</v>
      </c>
      <c r="F39" s="60" t="s">
        <v>359</v>
      </c>
      <c r="G39" s="56" t="s">
        <v>287</v>
      </c>
      <c r="H39" s="56" t="s">
        <v>343</v>
      </c>
      <c r="I39" s="56" t="s">
        <v>360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69</v>
      </c>
      <c r="C40" s="54" t="s">
        <v>1304</v>
      </c>
      <c r="D40" s="56" t="s">
        <v>308</v>
      </c>
      <c r="E40" s="60" t="s">
        <v>361</v>
      </c>
      <c r="F40" s="60" t="s">
        <v>361</v>
      </c>
      <c r="G40" s="56" t="s">
        <v>874</v>
      </c>
      <c r="H40" s="56" t="s">
        <v>343</v>
      </c>
      <c r="I40" s="56" t="s">
        <v>362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69</v>
      </c>
      <c r="C41" s="54" t="s">
        <v>1305</v>
      </c>
      <c r="D41" s="56" t="s">
        <v>308</v>
      </c>
      <c r="E41" s="60" t="s">
        <v>363</v>
      </c>
      <c r="F41" s="60" t="s">
        <v>363</v>
      </c>
      <c r="G41" s="56" t="s">
        <v>287</v>
      </c>
      <c r="H41" s="56" t="s">
        <v>343</v>
      </c>
      <c r="I41" s="56" t="s">
        <v>886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1306</v>
      </c>
      <c r="D42" s="56" t="s">
        <v>308</v>
      </c>
      <c r="E42" s="61" t="s">
        <v>887</v>
      </c>
      <c r="F42" s="56" t="s">
        <v>888</v>
      </c>
      <c r="G42" s="56" t="s">
        <v>874</v>
      </c>
      <c r="H42" s="56" t="s">
        <v>288</v>
      </c>
      <c r="I42" s="56" t="s">
        <v>889</v>
      </c>
      <c r="J42" s="56">
        <v>1</v>
      </c>
      <c r="K42" s="56">
        <v>2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1307</v>
      </c>
      <c r="D43" s="56" t="s">
        <v>308</v>
      </c>
      <c r="E43" s="61" t="s">
        <v>890</v>
      </c>
      <c r="F43" s="56" t="s">
        <v>891</v>
      </c>
      <c r="G43" s="56" t="s">
        <v>287</v>
      </c>
      <c r="H43" s="56" t="s">
        <v>368</v>
      </c>
      <c r="I43" s="56" t="s">
        <v>892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1308</v>
      </c>
      <c r="D44" s="56" t="s">
        <v>308</v>
      </c>
      <c r="E44" s="61" t="s">
        <v>893</v>
      </c>
      <c r="F44" s="56" t="s">
        <v>370</v>
      </c>
      <c r="G44" s="56" t="s">
        <v>800</v>
      </c>
      <c r="H44" s="56" t="s">
        <v>288</v>
      </c>
      <c r="I44" s="56" t="s">
        <v>371</v>
      </c>
      <c r="J44" s="56">
        <v>1</v>
      </c>
      <c r="K44" s="56">
        <v>2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1309</v>
      </c>
      <c r="D45" s="56" t="s">
        <v>308</v>
      </c>
      <c r="E45" s="61" t="s">
        <v>372</v>
      </c>
      <c r="F45" s="56" t="s">
        <v>873</v>
      </c>
      <c r="G45" s="56" t="s">
        <v>287</v>
      </c>
      <c r="H45" s="56" t="s">
        <v>368</v>
      </c>
      <c r="I45" s="56" t="s">
        <v>374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 x14ac:dyDescent="0.3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 x14ac:dyDescent="0.3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 x14ac:dyDescent="0.3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 x14ac:dyDescent="0.3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 x14ac:dyDescent="0.3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 x14ac:dyDescent="0.3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 x14ac:dyDescent="0.3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 x14ac:dyDescent="0.3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 x14ac:dyDescent="0.3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 x14ac:dyDescent="0.3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 x14ac:dyDescent="0.3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 x14ac:dyDescent="0.3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 x14ac:dyDescent="0.3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 x14ac:dyDescent="0.3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 x14ac:dyDescent="0.3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 x14ac:dyDescent="0.3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 x14ac:dyDescent="0.3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workbookViewId="0">
      <selection activeCell="F8" sqref="F8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3.375" bestFit="1" customWidth="1"/>
    <col min="5" max="6" width="36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241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1204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 x14ac:dyDescent="0.3">
      <c r="B8" s="54" t="s">
        <v>69</v>
      </c>
      <c r="C8" s="54" t="s">
        <v>1433</v>
      </c>
      <c r="D8" s="56" t="s">
        <v>375</v>
      </c>
      <c r="E8" s="56" t="s">
        <v>1361</v>
      </c>
      <c r="F8" s="56" t="s">
        <v>1362</v>
      </c>
      <c r="G8" s="56" t="s">
        <v>1372</v>
      </c>
      <c r="H8" s="56" t="s">
        <v>1363</v>
      </c>
      <c r="I8" s="56" t="s">
        <v>1392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 x14ac:dyDescent="0.3">
      <c r="B9" s="54" t="s">
        <v>69</v>
      </c>
      <c r="C9" s="54" t="s">
        <v>1434</v>
      </c>
      <c r="D9" s="56" t="s">
        <v>375</v>
      </c>
      <c r="E9" s="56" t="s">
        <v>1393</v>
      </c>
      <c r="F9" s="56" t="s">
        <v>1394</v>
      </c>
      <c r="G9" s="56" t="s">
        <v>287</v>
      </c>
      <c r="H9" s="56" t="s">
        <v>1363</v>
      </c>
      <c r="I9" s="56" t="s">
        <v>1366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 x14ac:dyDescent="0.3">
      <c r="B10" s="54" t="s">
        <v>69</v>
      </c>
      <c r="C10" s="54" t="s">
        <v>1435</v>
      </c>
      <c r="D10" s="56" t="s">
        <v>375</v>
      </c>
      <c r="E10" s="56" t="s">
        <v>1367</v>
      </c>
      <c r="F10" s="56" t="s">
        <v>1395</v>
      </c>
      <c r="G10" s="56" t="s">
        <v>1396</v>
      </c>
      <c r="H10" s="56" t="s">
        <v>1363</v>
      </c>
      <c r="I10" s="56" t="s">
        <v>1369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 x14ac:dyDescent="0.3">
      <c r="B11" s="54" t="s">
        <v>69</v>
      </c>
      <c r="C11" s="54" t="s">
        <v>1436</v>
      </c>
      <c r="D11" s="56" t="s">
        <v>375</v>
      </c>
      <c r="E11" s="56" t="s">
        <v>1397</v>
      </c>
      <c r="F11" s="56" t="s">
        <v>1398</v>
      </c>
      <c r="G11" s="56" t="s">
        <v>1372</v>
      </c>
      <c r="H11" s="56" t="s">
        <v>1363</v>
      </c>
      <c r="I11" s="56" t="s">
        <v>1373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 x14ac:dyDescent="0.3">
      <c r="B12" s="54" t="s">
        <v>69</v>
      </c>
      <c r="C12" s="54" t="s">
        <v>1437</v>
      </c>
      <c r="D12" s="56" t="s">
        <v>375</v>
      </c>
      <c r="E12" s="56" t="s">
        <v>1375</v>
      </c>
      <c r="F12" s="56" t="s">
        <v>1377</v>
      </c>
      <c r="G12" s="56" t="s">
        <v>1372</v>
      </c>
      <c r="H12" s="56" t="s">
        <v>1363</v>
      </c>
      <c r="I12" s="56" t="s">
        <v>1378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 x14ac:dyDescent="0.3">
      <c r="B13" s="54" t="s">
        <v>69</v>
      </c>
      <c r="C13" s="54" t="s">
        <v>1438</v>
      </c>
      <c r="D13" s="56" t="s">
        <v>375</v>
      </c>
      <c r="E13" s="56" t="s">
        <v>1380</v>
      </c>
      <c r="F13" s="56" t="s">
        <v>1399</v>
      </c>
      <c r="G13" s="56" t="s">
        <v>1372</v>
      </c>
      <c r="H13" s="56" t="s">
        <v>1363</v>
      </c>
      <c r="I13" s="56" t="s">
        <v>1382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 x14ac:dyDescent="0.3">
      <c r="B14" s="54" t="s">
        <v>69</v>
      </c>
      <c r="C14" s="54" t="s">
        <v>1205</v>
      </c>
      <c r="D14" s="56" t="s">
        <v>375</v>
      </c>
      <c r="E14" s="56" t="s">
        <v>309</v>
      </c>
      <c r="F14" s="56" t="s">
        <v>310</v>
      </c>
      <c r="G14" s="56" t="s">
        <v>800</v>
      </c>
      <c r="H14" s="56" t="s">
        <v>288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61"/>
    </row>
    <row r="15" spans="1:14" x14ac:dyDescent="0.3">
      <c r="B15" s="54" t="s">
        <v>52</v>
      </c>
      <c r="C15" s="54" t="s">
        <v>1206</v>
      </c>
      <c r="D15" s="56" t="s">
        <v>375</v>
      </c>
      <c r="E15" s="56" t="s">
        <v>311</v>
      </c>
      <c r="F15" s="56" t="s">
        <v>312</v>
      </c>
      <c r="G15" s="56" t="s">
        <v>800</v>
      </c>
      <c r="H15" s="56" t="s">
        <v>288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1207</v>
      </c>
      <c r="D16" s="56" t="s">
        <v>375</v>
      </c>
      <c r="E16" s="56" t="s">
        <v>856</v>
      </c>
      <c r="F16" s="56" t="s">
        <v>801</v>
      </c>
      <c r="G16" s="56" t="s">
        <v>287</v>
      </c>
      <c r="H16" s="56" t="s">
        <v>288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1208</v>
      </c>
      <c r="D17" s="56" t="s">
        <v>375</v>
      </c>
      <c r="E17" s="56" t="s">
        <v>315</v>
      </c>
      <c r="F17" s="56" t="s">
        <v>316</v>
      </c>
      <c r="G17" s="56" t="s">
        <v>857</v>
      </c>
      <c r="H17" s="56" t="s">
        <v>288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1209</v>
      </c>
      <c r="D18" s="56" t="s">
        <v>375</v>
      </c>
      <c r="E18" s="62" t="s">
        <v>376</v>
      </c>
      <c r="F18" s="62" t="s">
        <v>376</v>
      </c>
      <c r="G18" s="56" t="s">
        <v>287</v>
      </c>
      <c r="H18" s="56" t="s">
        <v>231</v>
      </c>
      <c r="I18" s="56" t="s">
        <v>318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1210</v>
      </c>
      <c r="D19" s="56" t="s">
        <v>375</v>
      </c>
      <c r="E19" s="62" t="s">
        <v>377</v>
      </c>
      <c r="F19" s="62" t="s">
        <v>377</v>
      </c>
      <c r="G19" s="56" t="s">
        <v>287</v>
      </c>
      <c r="H19" s="56" t="s">
        <v>231</v>
      </c>
      <c r="I19" s="56" t="s">
        <v>320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1211</v>
      </c>
      <c r="D20" s="56" t="s">
        <v>375</v>
      </c>
      <c r="E20" s="62" t="s">
        <v>378</v>
      </c>
      <c r="F20" s="62" t="s">
        <v>378</v>
      </c>
      <c r="G20" s="56" t="s">
        <v>287</v>
      </c>
      <c r="H20" s="56" t="s">
        <v>231</v>
      </c>
      <c r="I20" s="56" t="s">
        <v>322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1212</v>
      </c>
      <c r="D21" s="56" t="s">
        <v>375</v>
      </c>
      <c r="E21" s="62" t="s">
        <v>379</v>
      </c>
      <c r="F21" s="62" t="s">
        <v>379</v>
      </c>
      <c r="G21" s="56" t="s">
        <v>857</v>
      </c>
      <c r="H21" s="56" t="s">
        <v>231</v>
      </c>
      <c r="I21" s="56" t="s">
        <v>324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1213</v>
      </c>
      <c r="D22" s="56" t="s">
        <v>375</v>
      </c>
      <c r="E22" s="62" t="s">
        <v>380</v>
      </c>
      <c r="F22" s="62" t="s">
        <v>380</v>
      </c>
      <c r="G22" s="56" t="s">
        <v>800</v>
      </c>
      <c r="H22" s="56" t="s">
        <v>231</v>
      </c>
      <c r="I22" s="56" t="s">
        <v>326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1214</v>
      </c>
      <c r="D23" s="56" t="s">
        <v>375</v>
      </c>
      <c r="E23" s="62" t="s">
        <v>381</v>
      </c>
      <c r="F23" s="62" t="s">
        <v>381</v>
      </c>
      <c r="G23" s="56" t="s">
        <v>287</v>
      </c>
      <c r="H23" s="56" t="s">
        <v>231</v>
      </c>
      <c r="I23" s="56" t="s">
        <v>382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1215</v>
      </c>
      <c r="D24" s="56" t="s">
        <v>375</v>
      </c>
      <c r="E24" s="62" t="s">
        <v>383</v>
      </c>
      <c r="F24" s="62" t="s">
        <v>383</v>
      </c>
      <c r="G24" s="56" t="s">
        <v>800</v>
      </c>
      <c r="H24" s="56" t="s">
        <v>231</v>
      </c>
      <c r="I24" s="56" t="s">
        <v>384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1216</v>
      </c>
      <c r="D25" s="56" t="s">
        <v>375</v>
      </c>
      <c r="E25" s="62" t="s">
        <v>385</v>
      </c>
      <c r="F25" s="62" t="s">
        <v>385</v>
      </c>
      <c r="G25" s="56" t="s">
        <v>287</v>
      </c>
      <c r="H25" s="56" t="s">
        <v>231</v>
      </c>
      <c r="I25" s="56" t="s">
        <v>386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1217</v>
      </c>
      <c r="D26" s="56" t="s">
        <v>375</v>
      </c>
      <c r="E26" s="62" t="s">
        <v>387</v>
      </c>
      <c r="F26" s="62" t="s">
        <v>387</v>
      </c>
      <c r="G26" s="56" t="s">
        <v>287</v>
      </c>
      <c r="H26" s="56" t="s">
        <v>231</v>
      </c>
      <c r="I26" s="56" t="s">
        <v>388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1218</v>
      </c>
      <c r="D27" s="56" t="s">
        <v>375</v>
      </c>
      <c r="E27" s="62" t="s">
        <v>389</v>
      </c>
      <c r="F27" s="62" t="s">
        <v>389</v>
      </c>
      <c r="G27" s="56" t="s">
        <v>800</v>
      </c>
      <c r="H27" s="56" t="s">
        <v>231</v>
      </c>
      <c r="I27" s="56" t="s">
        <v>390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1219</v>
      </c>
      <c r="D28" s="56" t="s">
        <v>375</v>
      </c>
      <c r="E28" s="62" t="s">
        <v>391</v>
      </c>
      <c r="F28" s="62" t="s">
        <v>391</v>
      </c>
      <c r="G28" s="56" t="s">
        <v>287</v>
      </c>
      <c r="H28" s="56" t="s">
        <v>231</v>
      </c>
      <c r="I28" s="56" t="s">
        <v>392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1220</v>
      </c>
      <c r="D29" s="56" t="s">
        <v>375</v>
      </c>
      <c r="E29" s="62" t="s">
        <v>393</v>
      </c>
      <c r="F29" s="62" t="s">
        <v>393</v>
      </c>
      <c r="G29" s="56" t="s">
        <v>800</v>
      </c>
      <c r="H29" s="56" t="s">
        <v>231</v>
      </c>
      <c r="I29" s="56" t="s">
        <v>394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1221</v>
      </c>
      <c r="D30" s="56" t="s">
        <v>375</v>
      </c>
      <c r="E30" s="62" t="s">
        <v>395</v>
      </c>
      <c r="F30" s="62" t="s">
        <v>395</v>
      </c>
      <c r="G30" s="56" t="s">
        <v>287</v>
      </c>
      <c r="H30" s="56" t="s">
        <v>231</v>
      </c>
      <c r="I30" s="56" t="s">
        <v>396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1222</v>
      </c>
      <c r="D31" s="56" t="s">
        <v>375</v>
      </c>
      <c r="E31" s="62" t="s">
        <v>397</v>
      </c>
      <c r="F31" s="62" t="s">
        <v>397</v>
      </c>
      <c r="G31" s="56" t="s">
        <v>857</v>
      </c>
      <c r="H31" s="56" t="s">
        <v>231</v>
      </c>
      <c r="I31" s="56" t="s">
        <v>398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1223</v>
      </c>
      <c r="D32" s="56" t="s">
        <v>375</v>
      </c>
      <c r="E32" s="62" t="s">
        <v>399</v>
      </c>
      <c r="F32" s="62" t="s">
        <v>399</v>
      </c>
      <c r="G32" s="56" t="s">
        <v>287</v>
      </c>
      <c r="H32" s="56" t="s">
        <v>231</v>
      </c>
      <c r="I32" s="56" t="s">
        <v>400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1224</v>
      </c>
      <c r="D33" s="56" t="s">
        <v>375</v>
      </c>
      <c r="E33" s="62" t="s">
        <v>401</v>
      </c>
      <c r="F33" s="62" t="s">
        <v>401</v>
      </c>
      <c r="G33" s="56" t="s">
        <v>287</v>
      </c>
      <c r="H33" s="56" t="s">
        <v>231</v>
      </c>
      <c r="I33" s="56" t="s">
        <v>402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1225</v>
      </c>
      <c r="D34" s="56" t="s">
        <v>375</v>
      </c>
      <c r="E34" s="62" t="s">
        <v>403</v>
      </c>
      <c r="F34" s="62" t="s">
        <v>403</v>
      </c>
      <c r="G34" s="56" t="s">
        <v>287</v>
      </c>
      <c r="H34" s="56" t="s">
        <v>330</v>
      </c>
      <c r="I34" s="56" t="s">
        <v>328</v>
      </c>
      <c r="J34" s="56">
        <v>2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1226</v>
      </c>
      <c r="D35" s="56" t="s">
        <v>375</v>
      </c>
      <c r="E35" s="62" t="s">
        <v>404</v>
      </c>
      <c r="F35" s="62" t="s">
        <v>404</v>
      </c>
      <c r="G35" s="56" t="s">
        <v>800</v>
      </c>
      <c r="H35" s="56" t="s">
        <v>330</v>
      </c>
      <c r="I35" s="56" t="s">
        <v>858</v>
      </c>
      <c r="J35" s="56">
        <v>2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1227</v>
      </c>
      <c r="D36" s="56" t="s">
        <v>375</v>
      </c>
      <c r="E36" s="62" t="s">
        <v>405</v>
      </c>
      <c r="F36" s="62" t="s">
        <v>405</v>
      </c>
      <c r="G36" s="56" t="s">
        <v>857</v>
      </c>
      <c r="H36" s="56" t="s">
        <v>330</v>
      </c>
      <c r="I36" s="56" t="s">
        <v>333</v>
      </c>
      <c r="J36" s="56">
        <v>2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1228</v>
      </c>
      <c r="D37" s="56" t="s">
        <v>375</v>
      </c>
      <c r="E37" s="62" t="s">
        <v>406</v>
      </c>
      <c r="F37" s="62" t="s">
        <v>406</v>
      </c>
      <c r="G37" s="56" t="s">
        <v>800</v>
      </c>
      <c r="H37" s="56" t="s">
        <v>330</v>
      </c>
      <c r="I37" s="56" t="s">
        <v>335</v>
      </c>
      <c r="J37" s="56">
        <v>2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1229</v>
      </c>
      <c r="D38" s="56" t="s">
        <v>375</v>
      </c>
      <c r="E38" s="62" t="s">
        <v>407</v>
      </c>
      <c r="F38" s="62" t="s">
        <v>407</v>
      </c>
      <c r="G38" s="56" t="s">
        <v>287</v>
      </c>
      <c r="H38" s="56" t="s">
        <v>330</v>
      </c>
      <c r="I38" s="56" t="s">
        <v>337</v>
      </c>
      <c r="J38" s="56">
        <v>2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1230</v>
      </c>
      <c r="D39" s="56" t="s">
        <v>375</v>
      </c>
      <c r="E39" s="62" t="s">
        <v>408</v>
      </c>
      <c r="F39" s="62" t="s">
        <v>408</v>
      </c>
      <c r="G39" s="56" t="s">
        <v>287</v>
      </c>
      <c r="H39" s="56" t="s">
        <v>330</v>
      </c>
      <c r="I39" s="56" t="s">
        <v>339</v>
      </c>
      <c r="J39" s="56">
        <v>2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1231</v>
      </c>
      <c r="D40" s="56" t="s">
        <v>375</v>
      </c>
      <c r="E40" s="62" t="s">
        <v>409</v>
      </c>
      <c r="F40" s="62" t="s">
        <v>409</v>
      </c>
      <c r="G40" s="56" t="s">
        <v>287</v>
      </c>
      <c r="H40" s="56" t="s">
        <v>330</v>
      </c>
      <c r="I40" s="56" t="s">
        <v>341</v>
      </c>
      <c r="J40" s="56">
        <v>2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1232</v>
      </c>
      <c r="D41" s="56" t="s">
        <v>375</v>
      </c>
      <c r="E41" s="62" t="s">
        <v>410</v>
      </c>
      <c r="F41" s="62" t="s">
        <v>410</v>
      </c>
      <c r="G41" s="56" t="s">
        <v>800</v>
      </c>
      <c r="H41" s="56" t="s">
        <v>330</v>
      </c>
      <c r="I41" s="56" t="s">
        <v>411</v>
      </c>
      <c r="J41" s="56">
        <v>2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1233</v>
      </c>
      <c r="D42" s="56" t="s">
        <v>375</v>
      </c>
      <c r="E42" s="62" t="s">
        <v>412</v>
      </c>
      <c r="F42" s="62" t="s">
        <v>412</v>
      </c>
      <c r="G42" s="56" t="s">
        <v>287</v>
      </c>
      <c r="H42" s="56" t="s">
        <v>330</v>
      </c>
      <c r="I42" s="56" t="s">
        <v>413</v>
      </c>
      <c r="J42" s="56">
        <v>2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52</v>
      </c>
      <c r="C43" s="54" t="s">
        <v>1234</v>
      </c>
      <c r="D43" s="56" t="s">
        <v>375</v>
      </c>
      <c r="E43" s="62" t="s">
        <v>414</v>
      </c>
      <c r="F43" s="62" t="s">
        <v>414</v>
      </c>
      <c r="G43" s="56" t="s">
        <v>800</v>
      </c>
      <c r="H43" s="56" t="s">
        <v>330</v>
      </c>
      <c r="I43" s="56" t="s">
        <v>415</v>
      </c>
      <c r="J43" s="56">
        <v>2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1235</v>
      </c>
      <c r="D44" s="56" t="s">
        <v>375</v>
      </c>
      <c r="E44" s="62" t="s">
        <v>416</v>
      </c>
      <c r="F44" s="62" t="s">
        <v>416</v>
      </c>
      <c r="G44" s="56" t="s">
        <v>287</v>
      </c>
      <c r="H44" s="56" t="s">
        <v>330</v>
      </c>
      <c r="I44" s="56" t="s">
        <v>417</v>
      </c>
      <c r="J44" s="56">
        <v>2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1236</v>
      </c>
      <c r="D45" s="56" t="s">
        <v>375</v>
      </c>
      <c r="E45" s="62" t="s">
        <v>418</v>
      </c>
      <c r="F45" s="62" t="s">
        <v>418</v>
      </c>
      <c r="G45" s="56" t="s">
        <v>287</v>
      </c>
      <c r="H45" s="56" t="s">
        <v>330</v>
      </c>
      <c r="I45" s="56" t="s">
        <v>419</v>
      </c>
      <c r="J45" s="56">
        <v>2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52</v>
      </c>
      <c r="C46" s="54" t="s">
        <v>1237</v>
      </c>
      <c r="D46" s="56" t="s">
        <v>375</v>
      </c>
      <c r="E46" s="62" t="s">
        <v>420</v>
      </c>
      <c r="F46" s="62" t="s">
        <v>420</v>
      </c>
      <c r="G46" s="56" t="s">
        <v>287</v>
      </c>
      <c r="H46" s="56" t="s">
        <v>330</v>
      </c>
      <c r="I46" s="56" t="s">
        <v>421</v>
      </c>
      <c r="J46" s="56">
        <v>2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52</v>
      </c>
      <c r="C47" s="54" t="s">
        <v>1238</v>
      </c>
      <c r="D47" s="56" t="s">
        <v>375</v>
      </c>
      <c r="E47" s="62" t="s">
        <v>422</v>
      </c>
      <c r="F47" s="62" t="s">
        <v>422</v>
      </c>
      <c r="G47" s="56" t="s">
        <v>287</v>
      </c>
      <c r="H47" s="56" t="s">
        <v>330</v>
      </c>
      <c r="I47" s="56" t="s">
        <v>423</v>
      </c>
      <c r="J47" s="56">
        <v>2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1239</v>
      </c>
      <c r="D48" s="56" t="s">
        <v>375</v>
      </c>
      <c r="E48" s="62" t="s">
        <v>424</v>
      </c>
      <c r="F48" s="62" t="s">
        <v>424</v>
      </c>
      <c r="G48" s="56" t="s">
        <v>287</v>
      </c>
      <c r="H48" s="56" t="s">
        <v>330</v>
      </c>
      <c r="I48" s="56" t="s">
        <v>425</v>
      </c>
      <c r="J48" s="56">
        <v>2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1240</v>
      </c>
      <c r="D49" s="56" t="s">
        <v>375</v>
      </c>
      <c r="E49" s="62" t="s">
        <v>426</v>
      </c>
      <c r="F49" s="62" t="s">
        <v>426</v>
      </c>
      <c r="G49" s="56" t="s">
        <v>800</v>
      </c>
      <c r="H49" s="56" t="s">
        <v>330</v>
      </c>
      <c r="I49" s="56" t="s">
        <v>427</v>
      </c>
      <c r="J49" s="56">
        <v>2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1241</v>
      </c>
      <c r="D50" s="56" t="s">
        <v>375</v>
      </c>
      <c r="E50" s="62" t="s">
        <v>428</v>
      </c>
      <c r="F50" s="62" t="s">
        <v>428</v>
      </c>
      <c r="G50" s="56" t="s">
        <v>800</v>
      </c>
      <c r="H50" s="56" t="s">
        <v>343</v>
      </c>
      <c r="I50" s="56" t="s">
        <v>859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1242</v>
      </c>
      <c r="D51" s="56" t="s">
        <v>375</v>
      </c>
      <c r="E51" s="62" t="s">
        <v>429</v>
      </c>
      <c r="F51" s="62" t="s">
        <v>429</v>
      </c>
      <c r="G51" s="56" t="s">
        <v>287</v>
      </c>
      <c r="H51" s="56" t="s">
        <v>343</v>
      </c>
      <c r="I51" s="56" t="s">
        <v>345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1243</v>
      </c>
      <c r="D52" s="56" t="s">
        <v>375</v>
      </c>
      <c r="E52" s="62" t="s">
        <v>430</v>
      </c>
      <c r="F52" s="62" t="s">
        <v>430</v>
      </c>
      <c r="G52" s="56" t="s">
        <v>287</v>
      </c>
      <c r="H52" s="56" t="s">
        <v>343</v>
      </c>
      <c r="I52" s="56" t="s">
        <v>347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1244</v>
      </c>
      <c r="D53" s="56" t="s">
        <v>375</v>
      </c>
      <c r="E53" s="62" t="s">
        <v>431</v>
      </c>
      <c r="F53" s="62" t="s">
        <v>431</v>
      </c>
      <c r="G53" s="56" t="s">
        <v>287</v>
      </c>
      <c r="H53" s="56" t="s">
        <v>343</v>
      </c>
      <c r="I53" s="56" t="s">
        <v>349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1245</v>
      </c>
      <c r="D54" s="56" t="s">
        <v>375</v>
      </c>
      <c r="E54" s="62" t="s">
        <v>432</v>
      </c>
      <c r="F54" s="62" t="s">
        <v>432</v>
      </c>
      <c r="G54" s="56" t="s">
        <v>860</v>
      </c>
      <c r="H54" s="56" t="s">
        <v>343</v>
      </c>
      <c r="I54" s="56" t="s">
        <v>351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1246</v>
      </c>
      <c r="D55" s="56" t="s">
        <v>375</v>
      </c>
      <c r="E55" s="62" t="s">
        <v>433</v>
      </c>
      <c r="F55" s="62" t="s">
        <v>433</v>
      </c>
      <c r="G55" s="56" t="s">
        <v>287</v>
      </c>
      <c r="H55" s="56" t="s">
        <v>343</v>
      </c>
      <c r="I55" s="56" t="s">
        <v>861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69</v>
      </c>
      <c r="C56" s="54" t="s">
        <v>1247</v>
      </c>
      <c r="D56" s="56" t="s">
        <v>375</v>
      </c>
      <c r="E56" s="62" t="s">
        <v>434</v>
      </c>
      <c r="F56" s="62" t="s">
        <v>434</v>
      </c>
      <c r="G56" s="56" t="s">
        <v>800</v>
      </c>
      <c r="H56" s="56" t="s">
        <v>343</v>
      </c>
      <c r="I56" s="56" t="s">
        <v>435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1248</v>
      </c>
      <c r="D57" s="56" t="s">
        <v>375</v>
      </c>
      <c r="E57" s="62" t="s">
        <v>436</v>
      </c>
      <c r="F57" s="62" t="s">
        <v>436</v>
      </c>
      <c r="G57" s="56" t="s">
        <v>287</v>
      </c>
      <c r="H57" s="56" t="s">
        <v>343</v>
      </c>
      <c r="I57" s="56" t="s">
        <v>437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 t="s">
        <v>69</v>
      </c>
      <c r="C58" s="54" t="s">
        <v>1249</v>
      </c>
      <c r="D58" s="56" t="s">
        <v>375</v>
      </c>
      <c r="E58" s="62" t="s">
        <v>438</v>
      </c>
      <c r="F58" s="62" t="s">
        <v>438</v>
      </c>
      <c r="G58" s="56" t="s">
        <v>800</v>
      </c>
      <c r="H58" s="56" t="s">
        <v>343</v>
      </c>
      <c r="I58" s="56" t="s">
        <v>805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 x14ac:dyDescent="0.3">
      <c r="B59" s="54" t="s">
        <v>69</v>
      </c>
      <c r="C59" s="54" t="s">
        <v>1250</v>
      </c>
      <c r="D59" s="56" t="s">
        <v>375</v>
      </c>
      <c r="E59" s="62" t="s">
        <v>439</v>
      </c>
      <c r="F59" s="62" t="s">
        <v>439</v>
      </c>
      <c r="G59" s="56" t="s">
        <v>287</v>
      </c>
      <c r="H59" s="56" t="s">
        <v>343</v>
      </c>
      <c r="I59" s="56" t="s">
        <v>862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 x14ac:dyDescent="0.3">
      <c r="B60" s="54" t="s">
        <v>69</v>
      </c>
      <c r="C60" s="54" t="s">
        <v>1251</v>
      </c>
      <c r="D60" s="56" t="s">
        <v>375</v>
      </c>
      <c r="E60" s="62" t="s">
        <v>440</v>
      </c>
      <c r="F60" s="62" t="s">
        <v>440</v>
      </c>
      <c r="G60" s="56" t="s">
        <v>800</v>
      </c>
      <c r="H60" s="56" t="s">
        <v>343</v>
      </c>
      <c r="I60" s="56" t="s">
        <v>441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 x14ac:dyDescent="0.3">
      <c r="B61" s="54" t="s">
        <v>69</v>
      </c>
      <c r="C61" s="54" t="s">
        <v>1252</v>
      </c>
      <c r="D61" s="56" t="s">
        <v>375</v>
      </c>
      <c r="E61" s="62" t="s">
        <v>442</v>
      </c>
      <c r="F61" s="62" t="s">
        <v>442</v>
      </c>
      <c r="G61" s="56" t="s">
        <v>800</v>
      </c>
      <c r="H61" s="56" t="s">
        <v>343</v>
      </c>
      <c r="I61" s="56" t="s">
        <v>443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 x14ac:dyDescent="0.3">
      <c r="B62" s="54" t="s">
        <v>69</v>
      </c>
      <c r="C62" s="54" t="s">
        <v>1253</v>
      </c>
      <c r="D62" s="56" t="s">
        <v>375</v>
      </c>
      <c r="E62" s="62" t="s">
        <v>444</v>
      </c>
      <c r="F62" s="62" t="s">
        <v>444</v>
      </c>
      <c r="G62" s="56" t="s">
        <v>287</v>
      </c>
      <c r="H62" s="56" t="s">
        <v>343</v>
      </c>
      <c r="I62" s="56" t="s">
        <v>445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 x14ac:dyDescent="0.3">
      <c r="B63" s="54" t="s">
        <v>69</v>
      </c>
      <c r="C63" s="54" t="s">
        <v>1254</v>
      </c>
      <c r="D63" s="56" t="s">
        <v>375</v>
      </c>
      <c r="E63" s="62" t="s">
        <v>446</v>
      </c>
      <c r="F63" s="62" t="s">
        <v>446</v>
      </c>
      <c r="G63" s="56" t="s">
        <v>857</v>
      </c>
      <c r="H63" s="56" t="s">
        <v>343</v>
      </c>
      <c r="I63" s="56" t="s">
        <v>863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 x14ac:dyDescent="0.3">
      <c r="B64" s="54" t="s">
        <v>69</v>
      </c>
      <c r="C64" s="54" t="s">
        <v>1255</v>
      </c>
      <c r="D64" s="56" t="s">
        <v>375</v>
      </c>
      <c r="E64" s="62" t="s">
        <v>447</v>
      </c>
      <c r="F64" s="62" t="s">
        <v>447</v>
      </c>
      <c r="G64" s="56" t="s">
        <v>287</v>
      </c>
      <c r="H64" s="56" t="s">
        <v>343</v>
      </c>
      <c r="I64" s="56" t="s">
        <v>448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 x14ac:dyDescent="0.3">
      <c r="B65" s="54" t="s">
        <v>69</v>
      </c>
      <c r="C65" s="54" t="s">
        <v>1256</v>
      </c>
      <c r="D65" s="56" t="s">
        <v>375</v>
      </c>
      <c r="E65" s="62" t="s">
        <v>449</v>
      </c>
      <c r="F65" s="62" t="s">
        <v>449</v>
      </c>
      <c r="G65" s="56" t="s">
        <v>800</v>
      </c>
      <c r="H65" s="56" t="s">
        <v>343</v>
      </c>
      <c r="I65" s="56" t="s">
        <v>450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 x14ac:dyDescent="0.3">
      <c r="B66" s="54" t="s">
        <v>69</v>
      </c>
      <c r="C66" s="54" t="s">
        <v>1257</v>
      </c>
      <c r="D66" s="56" t="s">
        <v>375</v>
      </c>
      <c r="E66" s="62" t="s">
        <v>451</v>
      </c>
      <c r="F66" s="62" t="s">
        <v>451</v>
      </c>
      <c r="G66" s="56" t="s">
        <v>287</v>
      </c>
      <c r="H66" s="56" t="s">
        <v>343</v>
      </c>
      <c r="I66" s="56" t="s">
        <v>864</v>
      </c>
      <c r="J66" s="56">
        <v>1</v>
      </c>
      <c r="K66" s="56">
        <v>0</v>
      </c>
      <c r="L66" s="56">
        <v>500</v>
      </c>
      <c r="M66" s="56" t="b">
        <v>1</v>
      </c>
      <c r="N66" s="56"/>
    </row>
    <row r="67" spans="2:14" x14ac:dyDescent="0.3">
      <c r="B67" s="54" t="s">
        <v>69</v>
      </c>
      <c r="C67" s="54" t="s">
        <v>1258</v>
      </c>
      <c r="D67" s="56" t="s">
        <v>375</v>
      </c>
      <c r="E67" s="62" t="s">
        <v>452</v>
      </c>
      <c r="F67" s="62" t="s">
        <v>452</v>
      </c>
      <c r="G67" s="56" t="s">
        <v>287</v>
      </c>
      <c r="H67" s="56" t="s">
        <v>343</v>
      </c>
      <c r="I67" s="56" t="s">
        <v>865</v>
      </c>
      <c r="J67" s="56">
        <v>1</v>
      </c>
      <c r="K67" s="56">
        <v>0</v>
      </c>
      <c r="L67" s="56">
        <v>500</v>
      </c>
      <c r="M67" s="56" t="b">
        <v>1</v>
      </c>
      <c r="N67" s="56"/>
    </row>
    <row r="68" spans="2:14" x14ac:dyDescent="0.3">
      <c r="B68" s="54" t="s">
        <v>69</v>
      </c>
      <c r="C68" s="54" t="s">
        <v>1259</v>
      </c>
      <c r="D68" s="56" t="s">
        <v>375</v>
      </c>
      <c r="E68" s="62" t="s">
        <v>453</v>
      </c>
      <c r="F68" s="62" t="s">
        <v>453</v>
      </c>
      <c r="G68" s="56" t="s">
        <v>287</v>
      </c>
      <c r="H68" s="56" t="s">
        <v>343</v>
      </c>
      <c r="I68" s="56" t="s">
        <v>358</v>
      </c>
      <c r="J68" s="56">
        <v>1</v>
      </c>
      <c r="K68" s="56">
        <v>0</v>
      </c>
      <c r="L68" s="56">
        <v>500</v>
      </c>
      <c r="M68" s="56" t="b">
        <v>1</v>
      </c>
      <c r="N68" s="56"/>
    </row>
    <row r="69" spans="2:14" x14ac:dyDescent="0.3">
      <c r="B69" s="54" t="s">
        <v>69</v>
      </c>
      <c r="C69" s="54" t="s">
        <v>1260</v>
      </c>
      <c r="D69" s="56" t="s">
        <v>375</v>
      </c>
      <c r="E69" s="62" t="s">
        <v>454</v>
      </c>
      <c r="F69" s="62" t="s">
        <v>454</v>
      </c>
      <c r="G69" s="56" t="s">
        <v>800</v>
      </c>
      <c r="H69" s="56" t="s">
        <v>343</v>
      </c>
      <c r="I69" s="56" t="s">
        <v>360</v>
      </c>
      <c r="J69" s="56">
        <v>1</v>
      </c>
      <c r="K69" s="56">
        <v>0</v>
      </c>
      <c r="L69" s="56">
        <v>500</v>
      </c>
      <c r="M69" s="56" t="b">
        <v>1</v>
      </c>
      <c r="N69" s="56"/>
    </row>
    <row r="70" spans="2:14" x14ac:dyDescent="0.3">
      <c r="B70" s="54" t="s">
        <v>69</v>
      </c>
      <c r="C70" s="54" t="s">
        <v>1261</v>
      </c>
      <c r="D70" s="56" t="s">
        <v>375</v>
      </c>
      <c r="E70" s="62" t="s">
        <v>455</v>
      </c>
      <c r="F70" s="62" t="s">
        <v>455</v>
      </c>
      <c r="G70" s="56" t="s">
        <v>800</v>
      </c>
      <c r="H70" s="56" t="s">
        <v>343</v>
      </c>
      <c r="I70" s="56" t="s">
        <v>362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 x14ac:dyDescent="0.3">
      <c r="B71" s="54" t="s">
        <v>69</v>
      </c>
      <c r="C71" s="54" t="s">
        <v>1262</v>
      </c>
      <c r="D71" s="56" t="s">
        <v>375</v>
      </c>
      <c r="E71" s="62" t="s">
        <v>456</v>
      </c>
      <c r="F71" s="62" t="s">
        <v>456</v>
      </c>
      <c r="G71" s="56" t="s">
        <v>800</v>
      </c>
      <c r="H71" s="56" t="s">
        <v>343</v>
      </c>
      <c r="I71" s="56" t="s">
        <v>364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 x14ac:dyDescent="0.3">
      <c r="B72" s="54" t="s">
        <v>69</v>
      </c>
      <c r="C72" s="54" t="s">
        <v>1263</v>
      </c>
      <c r="D72" s="56" t="s">
        <v>375</v>
      </c>
      <c r="E72" s="62" t="s">
        <v>457</v>
      </c>
      <c r="F72" s="62" t="s">
        <v>457</v>
      </c>
      <c r="G72" s="56" t="s">
        <v>287</v>
      </c>
      <c r="H72" s="56" t="s">
        <v>343</v>
      </c>
      <c r="I72" s="56" t="s">
        <v>458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 x14ac:dyDescent="0.3">
      <c r="B73" s="54" t="s">
        <v>69</v>
      </c>
      <c r="C73" s="54" t="s">
        <v>1264</v>
      </c>
      <c r="D73" s="56" t="s">
        <v>375</v>
      </c>
      <c r="E73" s="62" t="s">
        <v>459</v>
      </c>
      <c r="F73" s="62" t="s">
        <v>459</v>
      </c>
      <c r="G73" s="56" t="s">
        <v>287</v>
      </c>
      <c r="H73" s="56" t="s">
        <v>343</v>
      </c>
      <c r="I73" s="56" t="s">
        <v>460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 x14ac:dyDescent="0.3">
      <c r="B74" s="54" t="s">
        <v>69</v>
      </c>
      <c r="C74" s="54" t="s">
        <v>1265</v>
      </c>
      <c r="D74" s="56" t="s">
        <v>375</v>
      </c>
      <c r="E74" s="62" t="s">
        <v>461</v>
      </c>
      <c r="F74" s="62" t="s">
        <v>461</v>
      </c>
      <c r="G74" s="56" t="s">
        <v>287</v>
      </c>
      <c r="H74" s="56" t="s">
        <v>343</v>
      </c>
      <c r="I74" s="56" t="s">
        <v>462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 x14ac:dyDescent="0.3">
      <c r="B75" s="54" t="s">
        <v>69</v>
      </c>
      <c r="C75" s="54" t="s">
        <v>1266</v>
      </c>
      <c r="D75" s="56" t="s">
        <v>375</v>
      </c>
      <c r="E75" s="62" t="s">
        <v>463</v>
      </c>
      <c r="F75" s="62" t="s">
        <v>463</v>
      </c>
      <c r="G75" s="56" t="s">
        <v>800</v>
      </c>
      <c r="H75" s="56" t="s">
        <v>343</v>
      </c>
      <c r="I75" s="56" t="s">
        <v>464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 x14ac:dyDescent="0.3">
      <c r="B76" s="54" t="s">
        <v>69</v>
      </c>
      <c r="C76" s="54" t="s">
        <v>1267</v>
      </c>
      <c r="D76" s="56" t="s">
        <v>375</v>
      </c>
      <c r="E76" s="62" t="s">
        <v>465</v>
      </c>
      <c r="F76" s="62" t="s">
        <v>465</v>
      </c>
      <c r="G76" s="56" t="s">
        <v>287</v>
      </c>
      <c r="H76" s="56" t="s">
        <v>343</v>
      </c>
      <c r="I76" s="56" t="s">
        <v>866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 x14ac:dyDescent="0.3">
      <c r="B77" s="54" t="s">
        <v>69</v>
      </c>
      <c r="C77" s="54" t="s">
        <v>1268</v>
      </c>
      <c r="D77" s="56" t="s">
        <v>375</v>
      </c>
      <c r="E77" s="62" t="s">
        <v>466</v>
      </c>
      <c r="F77" s="62" t="s">
        <v>466</v>
      </c>
      <c r="G77" s="56" t="s">
        <v>800</v>
      </c>
      <c r="H77" s="56" t="s">
        <v>343</v>
      </c>
      <c r="I77" s="56" t="s">
        <v>467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 x14ac:dyDescent="0.3">
      <c r="B78" s="54" t="s">
        <v>69</v>
      </c>
      <c r="C78" s="54" t="s">
        <v>1269</v>
      </c>
      <c r="D78" s="56" t="s">
        <v>375</v>
      </c>
      <c r="E78" s="62" t="s">
        <v>468</v>
      </c>
      <c r="F78" s="62" t="s">
        <v>468</v>
      </c>
      <c r="G78" s="56" t="s">
        <v>857</v>
      </c>
      <c r="H78" s="56" t="s">
        <v>343</v>
      </c>
      <c r="I78" s="56" t="s">
        <v>867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 x14ac:dyDescent="0.3">
      <c r="B79" s="54" t="s">
        <v>69</v>
      </c>
      <c r="C79" s="54" t="s">
        <v>1270</v>
      </c>
      <c r="D79" s="56" t="s">
        <v>375</v>
      </c>
      <c r="E79" s="62" t="s">
        <v>470</v>
      </c>
      <c r="F79" s="62" t="s">
        <v>470</v>
      </c>
      <c r="G79" s="56" t="s">
        <v>287</v>
      </c>
      <c r="H79" s="56" t="s">
        <v>343</v>
      </c>
      <c r="I79" s="56" t="s">
        <v>471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 x14ac:dyDescent="0.3">
      <c r="B80" s="54" t="s">
        <v>69</v>
      </c>
      <c r="C80" s="54" t="s">
        <v>1271</v>
      </c>
      <c r="D80" s="56" t="s">
        <v>375</v>
      </c>
      <c r="E80" s="62" t="s">
        <v>472</v>
      </c>
      <c r="F80" s="62" t="s">
        <v>472</v>
      </c>
      <c r="G80" s="56" t="s">
        <v>287</v>
      </c>
      <c r="H80" s="56" t="s">
        <v>343</v>
      </c>
      <c r="I80" s="56" t="s">
        <v>473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 x14ac:dyDescent="0.3">
      <c r="B81" s="54" t="s">
        <v>69</v>
      </c>
      <c r="C81" s="54" t="s">
        <v>1272</v>
      </c>
      <c r="D81" s="56" t="s">
        <v>375</v>
      </c>
      <c r="E81" s="62" t="s">
        <v>474</v>
      </c>
      <c r="F81" s="62" t="s">
        <v>474</v>
      </c>
      <c r="G81" s="56" t="s">
        <v>287</v>
      </c>
      <c r="H81" s="56" t="s">
        <v>343</v>
      </c>
      <c r="I81" s="56" t="s">
        <v>475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 x14ac:dyDescent="0.3">
      <c r="B82" s="54" t="s">
        <v>52</v>
      </c>
      <c r="C82" s="54" t="s">
        <v>1273</v>
      </c>
      <c r="D82" s="56" t="s">
        <v>375</v>
      </c>
      <c r="E82" s="56" t="s">
        <v>868</v>
      </c>
      <c r="F82" s="56" t="s">
        <v>869</v>
      </c>
      <c r="G82" s="56" t="s">
        <v>800</v>
      </c>
      <c r="H82" s="56" t="s">
        <v>288</v>
      </c>
      <c r="I82" s="56" t="s">
        <v>476</v>
      </c>
      <c r="J82" s="56">
        <v>1</v>
      </c>
      <c r="K82" s="56">
        <v>2</v>
      </c>
      <c r="L82" s="56">
        <v>500</v>
      </c>
      <c r="M82" s="56" t="b">
        <v>1</v>
      </c>
      <c r="N82" s="56"/>
    </row>
    <row r="83" spans="2:14" x14ac:dyDescent="0.3">
      <c r="B83" s="54" t="s">
        <v>69</v>
      </c>
      <c r="C83" s="54" t="s">
        <v>1274</v>
      </c>
      <c r="D83" s="56" t="s">
        <v>375</v>
      </c>
      <c r="E83" s="56" t="s">
        <v>870</v>
      </c>
      <c r="F83" s="56" t="s">
        <v>809</v>
      </c>
      <c r="G83" s="56" t="s">
        <v>800</v>
      </c>
      <c r="H83" s="56" t="s">
        <v>368</v>
      </c>
      <c r="I83" s="56" t="s">
        <v>871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 x14ac:dyDescent="0.3">
      <c r="B84" s="54" t="s">
        <v>52</v>
      </c>
      <c r="C84" s="54" t="s">
        <v>1275</v>
      </c>
      <c r="D84" s="56" t="s">
        <v>375</v>
      </c>
      <c r="E84" s="56" t="s">
        <v>872</v>
      </c>
      <c r="F84" s="56" t="s">
        <v>370</v>
      </c>
      <c r="G84" s="56" t="s">
        <v>857</v>
      </c>
      <c r="H84" s="56" t="s">
        <v>288</v>
      </c>
      <c r="I84" s="56" t="s">
        <v>477</v>
      </c>
      <c r="J84" s="56">
        <v>1</v>
      </c>
      <c r="K84" s="56">
        <v>2</v>
      </c>
      <c r="L84" s="56">
        <v>500</v>
      </c>
      <c r="M84" s="56" t="b">
        <v>1</v>
      </c>
      <c r="N84" s="56"/>
    </row>
    <row r="85" spans="2:14" x14ac:dyDescent="0.3">
      <c r="B85" s="54" t="s">
        <v>69</v>
      </c>
      <c r="C85" s="54" t="s">
        <v>1276</v>
      </c>
      <c r="D85" s="56" t="s">
        <v>375</v>
      </c>
      <c r="E85" s="56" t="s">
        <v>478</v>
      </c>
      <c r="F85" s="56" t="s">
        <v>873</v>
      </c>
      <c r="G85" s="56" t="s">
        <v>287</v>
      </c>
      <c r="H85" s="56" t="s">
        <v>368</v>
      </c>
      <c r="I85" s="56" t="s">
        <v>479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 x14ac:dyDescent="0.3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 x14ac:dyDescent="0.3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 x14ac:dyDescent="0.3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 x14ac:dyDescent="0.3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 x14ac:dyDescent="0.3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 x14ac:dyDescent="0.3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topLeftCell="A46" workbookViewId="0">
      <selection activeCell="K70" sqref="K70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0.5" bestFit="1" customWidth="1"/>
    <col min="5" max="6" width="37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241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1091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 x14ac:dyDescent="0.3">
      <c r="B8" s="54" t="s">
        <v>69</v>
      </c>
      <c r="C8" s="54" t="s">
        <v>1427</v>
      </c>
      <c r="D8" s="56" t="s">
        <v>480</v>
      </c>
      <c r="E8" s="56" t="s">
        <v>1400</v>
      </c>
      <c r="F8" s="56" t="s">
        <v>1401</v>
      </c>
      <c r="G8" s="56" t="s">
        <v>1372</v>
      </c>
      <c r="H8" s="56" t="s">
        <v>1363</v>
      </c>
      <c r="I8" s="56" t="s">
        <v>1392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 x14ac:dyDescent="0.3">
      <c r="B9" s="54" t="s">
        <v>69</v>
      </c>
      <c r="C9" s="54" t="s">
        <v>1428</v>
      </c>
      <c r="D9" s="56" t="s">
        <v>480</v>
      </c>
      <c r="E9" s="56" t="s">
        <v>1393</v>
      </c>
      <c r="F9" s="56" t="s">
        <v>1402</v>
      </c>
      <c r="G9" s="56" t="s">
        <v>1372</v>
      </c>
      <c r="H9" s="56" t="s">
        <v>1363</v>
      </c>
      <c r="I9" s="56" t="s">
        <v>1366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 x14ac:dyDescent="0.3">
      <c r="B10" s="54" t="s">
        <v>69</v>
      </c>
      <c r="C10" s="54" t="s">
        <v>1429</v>
      </c>
      <c r="D10" s="56" t="s">
        <v>480</v>
      </c>
      <c r="E10" s="56" t="s">
        <v>1367</v>
      </c>
      <c r="F10" s="56" t="s">
        <v>1395</v>
      </c>
      <c r="G10" s="56" t="s">
        <v>1372</v>
      </c>
      <c r="H10" s="56" t="s">
        <v>1363</v>
      </c>
      <c r="I10" s="56" t="s">
        <v>1369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 x14ac:dyDescent="0.3">
      <c r="B11" s="54" t="s">
        <v>69</v>
      </c>
      <c r="C11" s="54" t="s">
        <v>1430</v>
      </c>
      <c r="D11" s="56" t="s">
        <v>480</v>
      </c>
      <c r="E11" s="56" t="s">
        <v>1397</v>
      </c>
      <c r="F11" s="56" t="s">
        <v>1398</v>
      </c>
      <c r="G11" s="56" t="s">
        <v>1372</v>
      </c>
      <c r="H11" s="56" t="s">
        <v>1363</v>
      </c>
      <c r="I11" s="56" t="s">
        <v>1373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 x14ac:dyDescent="0.3">
      <c r="B12" s="54" t="s">
        <v>69</v>
      </c>
      <c r="C12" s="54" t="s">
        <v>1431</v>
      </c>
      <c r="D12" s="56" t="s">
        <v>480</v>
      </c>
      <c r="E12" s="56" t="s">
        <v>1375</v>
      </c>
      <c r="F12" s="56" t="s">
        <v>1377</v>
      </c>
      <c r="G12" s="56" t="s">
        <v>1372</v>
      </c>
      <c r="H12" s="56" t="s">
        <v>1363</v>
      </c>
      <c r="I12" s="56" t="s">
        <v>1378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 x14ac:dyDescent="0.3">
      <c r="B13" s="54" t="s">
        <v>69</v>
      </c>
      <c r="C13" s="54" t="s">
        <v>1432</v>
      </c>
      <c r="D13" s="56" t="s">
        <v>480</v>
      </c>
      <c r="E13" s="56" t="s">
        <v>1380</v>
      </c>
      <c r="F13" s="56" t="s">
        <v>1399</v>
      </c>
      <c r="G13" s="56" t="s">
        <v>1372</v>
      </c>
      <c r="H13" s="56" t="s">
        <v>1363</v>
      </c>
      <c r="I13" s="56" t="s">
        <v>1382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 x14ac:dyDescent="0.3">
      <c r="B14" s="54" t="s">
        <v>69</v>
      </c>
      <c r="C14" s="54" t="s">
        <v>1092</v>
      </c>
      <c r="D14" s="56" t="s">
        <v>480</v>
      </c>
      <c r="E14" s="56" t="s">
        <v>813</v>
      </c>
      <c r="F14" s="56" t="s">
        <v>814</v>
      </c>
      <c r="G14" s="56" t="s">
        <v>815</v>
      </c>
      <c r="H14" s="56" t="s">
        <v>288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61"/>
    </row>
    <row r="15" spans="1:14" x14ac:dyDescent="0.3">
      <c r="B15" s="54" t="s">
        <v>52</v>
      </c>
      <c r="C15" s="54" t="s">
        <v>1093</v>
      </c>
      <c r="D15" s="56" t="s">
        <v>480</v>
      </c>
      <c r="E15" s="56" t="s">
        <v>748</v>
      </c>
      <c r="F15" s="56" t="s">
        <v>816</v>
      </c>
      <c r="G15" s="56" t="s">
        <v>750</v>
      </c>
      <c r="H15" s="56" t="s">
        <v>288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1094</v>
      </c>
      <c r="D16" s="56" t="s">
        <v>480</v>
      </c>
      <c r="E16" s="56" t="s">
        <v>817</v>
      </c>
      <c r="F16" s="56" t="s">
        <v>818</v>
      </c>
      <c r="G16" s="56" t="s">
        <v>750</v>
      </c>
      <c r="H16" s="56" t="s">
        <v>288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1095</v>
      </c>
      <c r="D17" s="56" t="s">
        <v>480</v>
      </c>
      <c r="E17" s="56" t="s">
        <v>819</v>
      </c>
      <c r="F17" s="56" t="s">
        <v>749</v>
      </c>
      <c r="G17" s="56" t="s">
        <v>750</v>
      </c>
      <c r="H17" s="56" t="s">
        <v>288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1096</v>
      </c>
      <c r="D18" s="56" t="s">
        <v>480</v>
      </c>
      <c r="E18" s="63" t="s">
        <v>481</v>
      </c>
      <c r="F18" s="63" t="s">
        <v>481</v>
      </c>
      <c r="G18" s="56" t="s">
        <v>750</v>
      </c>
      <c r="H18" s="56" t="s">
        <v>231</v>
      </c>
      <c r="I18" s="56" t="s">
        <v>820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1097</v>
      </c>
      <c r="D19" s="56" t="s">
        <v>480</v>
      </c>
      <c r="E19" s="63" t="s">
        <v>482</v>
      </c>
      <c r="F19" s="63" t="s">
        <v>821</v>
      </c>
      <c r="G19" s="56" t="s">
        <v>750</v>
      </c>
      <c r="H19" s="56" t="s">
        <v>231</v>
      </c>
      <c r="I19" s="56" t="s">
        <v>802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1098</v>
      </c>
      <c r="D20" s="56" t="s">
        <v>480</v>
      </c>
      <c r="E20" s="63" t="s">
        <v>483</v>
      </c>
      <c r="F20" s="63" t="s">
        <v>483</v>
      </c>
      <c r="G20" s="56" t="s">
        <v>750</v>
      </c>
      <c r="H20" s="56" t="s">
        <v>231</v>
      </c>
      <c r="I20" s="56" t="s">
        <v>322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1099</v>
      </c>
      <c r="D21" s="56" t="s">
        <v>480</v>
      </c>
      <c r="E21" s="63" t="s">
        <v>484</v>
      </c>
      <c r="F21" s="63" t="s">
        <v>484</v>
      </c>
      <c r="G21" s="56" t="s">
        <v>750</v>
      </c>
      <c r="H21" s="56" t="s">
        <v>231</v>
      </c>
      <c r="I21" s="56" t="s">
        <v>324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1100</v>
      </c>
      <c r="D22" s="56" t="s">
        <v>480</v>
      </c>
      <c r="E22" s="63" t="s">
        <v>485</v>
      </c>
      <c r="F22" s="63" t="s">
        <v>485</v>
      </c>
      <c r="G22" s="56" t="s">
        <v>750</v>
      </c>
      <c r="H22" s="56" t="s">
        <v>231</v>
      </c>
      <c r="I22" s="56" t="s">
        <v>326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1101</v>
      </c>
      <c r="D23" s="56" t="s">
        <v>480</v>
      </c>
      <c r="E23" s="63" t="s">
        <v>486</v>
      </c>
      <c r="F23" s="63" t="s">
        <v>486</v>
      </c>
      <c r="G23" s="56" t="s">
        <v>750</v>
      </c>
      <c r="H23" s="56" t="s">
        <v>231</v>
      </c>
      <c r="I23" s="56" t="s">
        <v>382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1102</v>
      </c>
      <c r="D24" s="56" t="s">
        <v>480</v>
      </c>
      <c r="E24" s="63" t="s">
        <v>487</v>
      </c>
      <c r="F24" s="63" t="s">
        <v>487</v>
      </c>
      <c r="G24" s="56" t="s">
        <v>750</v>
      </c>
      <c r="H24" s="56" t="s">
        <v>231</v>
      </c>
      <c r="I24" s="56" t="s">
        <v>384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1103</v>
      </c>
      <c r="D25" s="56" t="s">
        <v>480</v>
      </c>
      <c r="E25" s="63" t="s">
        <v>488</v>
      </c>
      <c r="F25" s="63" t="s">
        <v>488</v>
      </c>
      <c r="G25" s="56" t="s">
        <v>750</v>
      </c>
      <c r="H25" s="56" t="s">
        <v>231</v>
      </c>
      <c r="I25" s="56" t="s">
        <v>386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1104</v>
      </c>
      <c r="D26" s="56" t="s">
        <v>480</v>
      </c>
      <c r="E26" s="63" t="s">
        <v>489</v>
      </c>
      <c r="F26" s="63" t="s">
        <v>489</v>
      </c>
      <c r="G26" s="56" t="s">
        <v>750</v>
      </c>
      <c r="H26" s="56" t="s">
        <v>231</v>
      </c>
      <c r="I26" s="56" t="s">
        <v>388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1105</v>
      </c>
      <c r="D27" s="56" t="s">
        <v>480</v>
      </c>
      <c r="E27" s="63" t="s">
        <v>490</v>
      </c>
      <c r="F27" s="63" t="s">
        <v>490</v>
      </c>
      <c r="G27" s="56" t="s">
        <v>750</v>
      </c>
      <c r="H27" s="56" t="s">
        <v>231</v>
      </c>
      <c r="I27" s="56" t="s">
        <v>390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1106</v>
      </c>
      <c r="D28" s="56" t="s">
        <v>480</v>
      </c>
      <c r="E28" s="63" t="s">
        <v>491</v>
      </c>
      <c r="F28" s="63" t="s">
        <v>491</v>
      </c>
      <c r="G28" s="56" t="s">
        <v>750</v>
      </c>
      <c r="H28" s="56" t="s">
        <v>231</v>
      </c>
      <c r="I28" s="56" t="s">
        <v>392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1107</v>
      </c>
      <c r="D29" s="56" t="s">
        <v>480</v>
      </c>
      <c r="E29" s="63" t="s">
        <v>492</v>
      </c>
      <c r="F29" s="63" t="s">
        <v>492</v>
      </c>
      <c r="G29" s="56" t="s">
        <v>750</v>
      </c>
      <c r="H29" s="56" t="s">
        <v>231</v>
      </c>
      <c r="I29" s="56" t="s">
        <v>394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1108</v>
      </c>
      <c r="D30" s="56" t="s">
        <v>480</v>
      </c>
      <c r="E30" s="63" t="s">
        <v>493</v>
      </c>
      <c r="F30" s="63" t="s">
        <v>493</v>
      </c>
      <c r="G30" s="56" t="s">
        <v>750</v>
      </c>
      <c r="H30" s="56" t="s">
        <v>231</v>
      </c>
      <c r="I30" s="56" t="s">
        <v>396</v>
      </c>
      <c r="J30" s="56">
        <v>2</v>
      </c>
      <c r="K30" s="56">
        <v>2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1109</v>
      </c>
      <c r="D31" s="56" t="s">
        <v>480</v>
      </c>
      <c r="E31" s="63" t="s">
        <v>494</v>
      </c>
      <c r="F31" s="63" t="s">
        <v>494</v>
      </c>
      <c r="G31" s="56" t="s">
        <v>750</v>
      </c>
      <c r="H31" s="56" t="s">
        <v>231</v>
      </c>
      <c r="I31" s="56" t="s">
        <v>398</v>
      </c>
      <c r="J31" s="56">
        <v>2</v>
      </c>
      <c r="K31" s="56">
        <v>2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1110</v>
      </c>
      <c r="D32" s="56" t="s">
        <v>480</v>
      </c>
      <c r="E32" s="63" t="s">
        <v>495</v>
      </c>
      <c r="F32" s="63" t="s">
        <v>495</v>
      </c>
      <c r="G32" s="56" t="s">
        <v>750</v>
      </c>
      <c r="H32" s="56" t="s">
        <v>231</v>
      </c>
      <c r="I32" s="56" t="s">
        <v>400</v>
      </c>
      <c r="J32" s="56">
        <v>2</v>
      </c>
      <c r="K32" s="56">
        <v>2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1111</v>
      </c>
      <c r="D33" s="56" t="s">
        <v>480</v>
      </c>
      <c r="E33" s="63" t="s">
        <v>496</v>
      </c>
      <c r="F33" s="63" t="s">
        <v>496</v>
      </c>
      <c r="G33" s="56" t="s">
        <v>750</v>
      </c>
      <c r="H33" s="56" t="s">
        <v>231</v>
      </c>
      <c r="I33" s="56" t="s">
        <v>402</v>
      </c>
      <c r="J33" s="56">
        <v>2</v>
      </c>
      <c r="K33" s="56">
        <v>2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1112</v>
      </c>
      <c r="D34" s="56" t="s">
        <v>480</v>
      </c>
      <c r="E34" s="63" t="s">
        <v>497</v>
      </c>
      <c r="F34" s="63" t="s">
        <v>497</v>
      </c>
      <c r="G34" s="56" t="s">
        <v>750</v>
      </c>
      <c r="H34" s="56" t="s">
        <v>231</v>
      </c>
      <c r="I34" s="56" t="s">
        <v>498</v>
      </c>
      <c r="J34" s="56">
        <v>2</v>
      </c>
      <c r="K34" s="56">
        <v>2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1113</v>
      </c>
      <c r="D35" s="56" t="s">
        <v>480</v>
      </c>
      <c r="E35" s="63" t="s">
        <v>499</v>
      </c>
      <c r="F35" s="63" t="s">
        <v>499</v>
      </c>
      <c r="G35" s="56" t="s">
        <v>750</v>
      </c>
      <c r="H35" s="56" t="s">
        <v>231</v>
      </c>
      <c r="I35" s="56" t="s">
        <v>500</v>
      </c>
      <c r="J35" s="56">
        <v>2</v>
      </c>
      <c r="K35" s="56">
        <v>2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1114</v>
      </c>
      <c r="D36" s="56" t="s">
        <v>480</v>
      </c>
      <c r="E36" s="63" t="s">
        <v>501</v>
      </c>
      <c r="F36" s="63" t="s">
        <v>501</v>
      </c>
      <c r="G36" s="56" t="s">
        <v>750</v>
      </c>
      <c r="H36" s="56" t="s">
        <v>231</v>
      </c>
      <c r="I36" s="56" t="s">
        <v>502</v>
      </c>
      <c r="J36" s="56">
        <v>2</v>
      </c>
      <c r="K36" s="56">
        <v>2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1115</v>
      </c>
      <c r="D37" s="56" t="s">
        <v>480</v>
      </c>
      <c r="E37" s="63" t="s">
        <v>503</v>
      </c>
      <c r="F37" s="63" t="s">
        <v>503</v>
      </c>
      <c r="G37" s="56" t="s">
        <v>750</v>
      </c>
      <c r="H37" s="56" t="s">
        <v>231</v>
      </c>
      <c r="I37" s="56" t="s">
        <v>504</v>
      </c>
      <c r="J37" s="56">
        <v>2</v>
      </c>
      <c r="K37" s="56">
        <v>2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1116</v>
      </c>
      <c r="D38" s="56" t="s">
        <v>480</v>
      </c>
      <c r="E38" s="63" t="s">
        <v>505</v>
      </c>
      <c r="F38" s="63" t="s">
        <v>505</v>
      </c>
      <c r="G38" s="56" t="s">
        <v>750</v>
      </c>
      <c r="H38" s="56" t="s">
        <v>231</v>
      </c>
      <c r="I38" s="56" t="s">
        <v>506</v>
      </c>
      <c r="J38" s="56">
        <v>2</v>
      </c>
      <c r="K38" s="56">
        <v>2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1117</v>
      </c>
      <c r="D39" s="56" t="s">
        <v>480</v>
      </c>
      <c r="E39" s="63" t="s">
        <v>507</v>
      </c>
      <c r="F39" s="63" t="s">
        <v>507</v>
      </c>
      <c r="G39" s="56" t="s">
        <v>750</v>
      </c>
      <c r="H39" s="56" t="s">
        <v>231</v>
      </c>
      <c r="I39" s="56" t="s">
        <v>508</v>
      </c>
      <c r="J39" s="56">
        <v>2</v>
      </c>
      <c r="K39" s="56">
        <v>2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1118</v>
      </c>
      <c r="D40" s="56" t="s">
        <v>480</v>
      </c>
      <c r="E40" s="63" t="s">
        <v>509</v>
      </c>
      <c r="F40" s="63" t="s">
        <v>509</v>
      </c>
      <c r="G40" s="56" t="s">
        <v>750</v>
      </c>
      <c r="H40" s="56" t="s">
        <v>231</v>
      </c>
      <c r="I40" s="56" t="s">
        <v>510</v>
      </c>
      <c r="J40" s="56">
        <v>2</v>
      </c>
      <c r="K40" s="56">
        <v>2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1119</v>
      </c>
      <c r="D41" s="56" t="s">
        <v>480</v>
      </c>
      <c r="E41" s="63" t="s">
        <v>511</v>
      </c>
      <c r="F41" s="63" t="s">
        <v>511</v>
      </c>
      <c r="G41" s="56" t="s">
        <v>750</v>
      </c>
      <c r="H41" s="56" t="s">
        <v>231</v>
      </c>
      <c r="I41" s="56" t="s">
        <v>512</v>
      </c>
      <c r="J41" s="56">
        <v>2</v>
      </c>
      <c r="K41" s="56">
        <v>2</v>
      </c>
      <c r="L41" s="56">
        <v>500</v>
      </c>
      <c r="M41" s="56" t="b">
        <v>1</v>
      </c>
      <c r="N41" s="56"/>
    </row>
    <row r="42" spans="2:14" x14ac:dyDescent="0.3">
      <c r="B42" s="54" t="s">
        <v>52</v>
      </c>
      <c r="C42" s="54" t="s">
        <v>1120</v>
      </c>
      <c r="D42" s="56" t="s">
        <v>480</v>
      </c>
      <c r="E42" s="63" t="s">
        <v>513</v>
      </c>
      <c r="F42" s="63" t="s">
        <v>513</v>
      </c>
      <c r="G42" s="56" t="s">
        <v>750</v>
      </c>
      <c r="H42" s="56" t="s">
        <v>231</v>
      </c>
      <c r="I42" s="56" t="s">
        <v>514</v>
      </c>
      <c r="J42" s="56">
        <v>2</v>
      </c>
      <c r="K42" s="56">
        <v>2</v>
      </c>
      <c r="L42" s="56">
        <v>500</v>
      </c>
      <c r="M42" s="56" t="b">
        <v>1</v>
      </c>
      <c r="N42" s="56"/>
    </row>
    <row r="43" spans="2:14" x14ac:dyDescent="0.3">
      <c r="B43" s="54" t="s">
        <v>52</v>
      </c>
      <c r="C43" s="54" t="s">
        <v>1121</v>
      </c>
      <c r="D43" s="56" t="s">
        <v>480</v>
      </c>
      <c r="E43" s="63" t="s">
        <v>515</v>
      </c>
      <c r="F43" s="63" t="s">
        <v>515</v>
      </c>
      <c r="G43" s="56" t="s">
        <v>750</v>
      </c>
      <c r="H43" s="56" t="s">
        <v>231</v>
      </c>
      <c r="I43" s="56" t="s">
        <v>516</v>
      </c>
      <c r="J43" s="56">
        <v>2</v>
      </c>
      <c r="K43" s="56">
        <v>2</v>
      </c>
      <c r="L43" s="56">
        <v>500</v>
      </c>
      <c r="M43" s="56" t="b">
        <v>1</v>
      </c>
      <c r="N43" s="56"/>
    </row>
    <row r="44" spans="2:14" x14ac:dyDescent="0.3">
      <c r="B44" s="54" t="s">
        <v>52</v>
      </c>
      <c r="C44" s="54" t="s">
        <v>1122</v>
      </c>
      <c r="D44" s="56" t="s">
        <v>480</v>
      </c>
      <c r="E44" s="63" t="s">
        <v>517</v>
      </c>
      <c r="F44" s="63" t="s">
        <v>517</v>
      </c>
      <c r="G44" s="56" t="s">
        <v>750</v>
      </c>
      <c r="H44" s="56" t="s">
        <v>330</v>
      </c>
      <c r="I44" s="56" t="s">
        <v>761</v>
      </c>
      <c r="J44" s="56">
        <v>2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52</v>
      </c>
      <c r="C45" s="54" t="s">
        <v>1123</v>
      </c>
      <c r="D45" s="56" t="s">
        <v>480</v>
      </c>
      <c r="E45" s="63" t="s">
        <v>518</v>
      </c>
      <c r="F45" s="63" t="s">
        <v>518</v>
      </c>
      <c r="G45" s="56" t="s">
        <v>750</v>
      </c>
      <c r="H45" s="56" t="s">
        <v>330</v>
      </c>
      <c r="I45" s="56" t="s">
        <v>763</v>
      </c>
      <c r="J45" s="56">
        <v>2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52</v>
      </c>
      <c r="C46" s="54" t="s">
        <v>1124</v>
      </c>
      <c r="D46" s="56" t="s">
        <v>480</v>
      </c>
      <c r="E46" s="63" t="s">
        <v>519</v>
      </c>
      <c r="F46" s="63" t="s">
        <v>519</v>
      </c>
      <c r="G46" s="56" t="s">
        <v>750</v>
      </c>
      <c r="H46" s="56" t="s">
        <v>330</v>
      </c>
      <c r="I46" s="56" t="s">
        <v>333</v>
      </c>
      <c r="J46" s="56">
        <v>2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52</v>
      </c>
      <c r="C47" s="54" t="s">
        <v>1125</v>
      </c>
      <c r="D47" s="56" t="s">
        <v>480</v>
      </c>
      <c r="E47" s="63" t="s">
        <v>520</v>
      </c>
      <c r="F47" s="63" t="s">
        <v>520</v>
      </c>
      <c r="G47" s="56" t="s">
        <v>750</v>
      </c>
      <c r="H47" s="56" t="s">
        <v>330</v>
      </c>
      <c r="I47" s="56" t="s">
        <v>335</v>
      </c>
      <c r="J47" s="56">
        <v>2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52</v>
      </c>
      <c r="C48" s="54" t="s">
        <v>1126</v>
      </c>
      <c r="D48" s="56" t="s">
        <v>480</v>
      </c>
      <c r="E48" s="63" t="s">
        <v>521</v>
      </c>
      <c r="F48" s="63" t="s">
        <v>521</v>
      </c>
      <c r="G48" s="56" t="s">
        <v>750</v>
      </c>
      <c r="H48" s="56" t="s">
        <v>330</v>
      </c>
      <c r="I48" s="56" t="s">
        <v>337</v>
      </c>
      <c r="J48" s="56">
        <v>2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52</v>
      </c>
      <c r="C49" s="54" t="s">
        <v>1127</v>
      </c>
      <c r="D49" s="56" t="s">
        <v>480</v>
      </c>
      <c r="E49" s="63" t="s">
        <v>522</v>
      </c>
      <c r="F49" s="63" t="s">
        <v>522</v>
      </c>
      <c r="G49" s="56" t="s">
        <v>822</v>
      </c>
      <c r="H49" s="56" t="s">
        <v>330</v>
      </c>
      <c r="I49" s="56" t="s">
        <v>339</v>
      </c>
      <c r="J49" s="56">
        <v>2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52</v>
      </c>
      <c r="C50" s="54" t="s">
        <v>1128</v>
      </c>
      <c r="D50" s="56" t="s">
        <v>480</v>
      </c>
      <c r="E50" s="63" t="s">
        <v>523</v>
      </c>
      <c r="F50" s="63" t="s">
        <v>523</v>
      </c>
      <c r="G50" s="56" t="s">
        <v>823</v>
      </c>
      <c r="H50" s="56" t="s">
        <v>330</v>
      </c>
      <c r="I50" s="56" t="s">
        <v>341</v>
      </c>
      <c r="J50" s="56">
        <v>2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52</v>
      </c>
      <c r="C51" s="54" t="s">
        <v>1129</v>
      </c>
      <c r="D51" s="56" t="s">
        <v>480</v>
      </c>
      <c r="E51" s="63" t="s">
        <v>524</v>
      </c>
      <c r="F51" s="63" t="s">
        <v>524</v>
      </c>
      <c r="G51" s="56" t="s">
        <v>287</v>
      </c>
      <c r="H51" s="56" t="s">
        <v>330</v>
      </c>
      <c r="I51" s="56" t="s">
        <v>411</v>
      </c>
      <c r="J51" s="56">
        <v>2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52</v>
      </c>
      <c r="C52" s="54" t="s">
        <v>1130</v>
      </c>
      <c r="D52" s="56" t="s">
        <v>480</v>
      </c>
      <c r="E52" s="63" t="s">
        <v>525</v>
      </c>
      <c r="F52" s="63" t="s">
        <v>525</v>
      </c>
      <c r="G52" s="56" t="s">
        <v>823</v>
      </c>
      <c r="H52" s="56" t="s">
        <v>330</v>
      </c>
      <c r="I52" s="56" t="s">
        <v>413</v>
      </c>
      <c r="J52" s="56">
        <v>2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52</v>
      </c>
      <c r="C53" s="54" t="s">
        <v>1131</v>
      </c>
      <c r="D53" s="56" t="s">
        <v>480</v>
      </c>
      <c r="E53" s="63" t="s">
        <v>526</v>
      </c>
      <c r="F53" s="63" t="s">
        <v>526</v>
      </c>
      <c r="G53" s="56" t="s">
        <v>824</v>
      </c>
      <c r="H53" s="56" t="s">
        <v>330</v>
      </c>
      <c r="I53" s="56" t="s">
        <v>415</v>
      </c>
      <c r="J53" s="56">
        <v>2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52</v>
      </c>
      <c r="C54" s="54" t="s">
        <v>1132</v>
      </c>
      <c r="D54" s="56" t="s">
        <v>480</v>
      </c>
      <c r="E54" s="63" t="s">
        <v>527</v>
      </c>
      <c r="F54" s="63" t="s">
        <v>527</v>
      </c>
      <c r="G54" s="56" t="s">
        <v>823</v>
      </c>
      <c r="H54" s="56" t="s">
        <v>330</v>
      </c>
      <c r="I54" s="56" t="s">
        <v>417</v>
      </c>
      <c r="J54" s="56">
        <v>2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52</v>
      </c>
      <c r="C55" s="54" t="s">
        <v>1133</v>
      </c>
      <c r="D55" s="56" t="s">
        <v>480</v>
      </c>
      <c r="E55" s="63" t="s">
        <v>528</v>
      </c>
      <c r="F55" s="63" t="s">
        <v>528</v>
      </c>
      <c r="G55" s="56" t="s">
        <v>287</v>
      </c>
      <c r="H55" s="56" t="s">
        <v>330</v>
      </c>
      <c r="I55" s="56" t="s">
        <v>419</v>
      </c>
      <c r="J55" s="56">
        <v>2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52</v>
      </c>
      <c r="C56" s="54" t="s">
        <v>1134</v>
      </c>
      <c r="D56" s="56" t="s">
        <v>480</v>
      </c>
      <c r="E56" s="63" t="s">
        <v>529</v>
      </c>
      <c r="F56" s="63" t="s">
        <v>529</v>
      </c>
      <c r="G56" s="56" t="s">
        <v>822</v>
      </c>
      <c r="H56" s="56" t="s">
        <v>330</v>
      </c>
      <c r="I56" s="56" t="s">
        <v>421</v>
      </c>
      <c r="J56" s="56">
        <v>2</v>
      </c>
      <c r="K56" s="56">
        <v>0</v>
      </c>
      <c r="L56" s="56">
        <v>500</v>
      </c>
      <c r="M56" s="56" t="b">
        <v>1</v>
      </c>
      <c r="N56" s="56"/>
    </row>
    <row r="57" spans="2:14" x14ac:dyDescent="0.3">
      <c r="B57" s="54" t="s">
        <v>52</v>
      </c>
      <c r="C57" s="54" t="s">
        <v>1135</v>
      </c>
      <c r="D57" s="56" t="s">
        <v>480</v>
      </c>
      <c r="E57" s="63" t="s">
        <v>530</v>
      </c>
      <c r="F57" s="63" t="s">
        <v>530</v>
      </c>
      <c r="G57" s="56" t="s">
        <v>815</v>
      </c>
      <c r="H57" s="56" t="s">
        <v>330</v>
      </c>
      <c r="I57" s="56" t="s">
        <v>423</v>
      </c>
      <c r="J57" s="56">
        <v>2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 t="s">
        <v>52</v>
      </c>
      <c r="C58" s="54" t="s">
        <v>1136</v>
      </c>
      <c r="D58" s="56" t="s">
        <v>480</v>
      </c>
      <c r="E58" s="63" t="s">
        <v>531</v>
      </c>
      <c r="F58" s="63" t="s">
        <v>531</v>
      </c>
      <c r="G58" s="56" t="s">
        <v>287</v>
      </c>
      <c r="H58" s="56" t="s">
        <v>330</v>
      </c>
      <c r="I58" s="56" t="s">
        <v>425</v>
      </c>
      <c r="J58" s="56">
        <v>2</v>
      </c>
      <c r="K58" s="56">
        <v>0</v>
      </c>
      <c r="L58" s="56">
        <v>500</v>
      </c>
      <c r="M58" s="56" t="b">
        <v>1</v>
      </c>
      <c r="N58" s="56"/>
    </row>
    <row r="59" spans="2:14" x14ac:dyDescent="0.3">
      <c r="B59" s="54" t="s">
        <v>52</v>
      </c>
      <c r="C59" s="54" t="s">
        <v>1137</v>
      </c>
      <c r="D59" s="56" t="s">
        <v>480</v>
      </c>
      <c r="E59" s="63" t="s">
        <v>532</v>
      </c>
      <c r="F59" s="63" t="s">
        <v>532</v>
      </c>
      <c r="G59" s="56" t="s">
        <v>823</v>
      </c>
      <c r="H59" s="56" t="s">
        <v>330</v>
      </c>
      <c r="I59" s="56" t="s">
        <v>427</v>
      </c>
      <c r="J59" s="56">
        <v>2</v>
      </c>
      <c r="K59" s="56">
        <v>0</v>
      </c>
      <c r="L59" s="56">
        <v>500</v>
      </c>
      <c r="M59" s="56" t="b">
        <v>1</v>
      </c>
      <c r="N59" s="56"/>
    </row>
    <row r="60" spans="2:14" x14ac:dyDescent="0.3">
      <c r="B60" s="54" t="s">
        <v>52</v>
      </c>
      <c r="C60" s="54" t="s">
        <v>1138</v>
      </c>
      <c r="D60" s="56" t="s">
        <v>480</v>
      </c>
      <c r="E60" s="63" t="s">
        <v>533</v>
      </c>
      <c r="F60" s="63" t="s">
        <v>533</v>
      </c>
      <c r="G60" s="56" t="s">
        <v>823</v>
      </c>
      <c r="H60" s="56" t="s">
        <v>330</v>
      </c>
      <c r="I60" s="56" t="s">
        <v>534</v>
      </c>
      <c r="J60" s="56">
        <v>2</v>
      </c>
      <c r="K60" s="56">
        <v>0</v>
      </c>
      <c r="L60" s="56">
        <v>500</v>
      </c>
      <c r="M60" s="56" t="b">
        <v>1</v>
      </c>
      <c r="N60" s="56"/>
    </row>
    <row r="61" spans="2:14" x14ac:dyDescent="0.3">
      <c r="B61" s="54" t="s">
        <v>52</v>
      </c>
      <c r="C61" s="54" t="s">
        <v>1139</v>
      </c>
      <c r="D61" s="56" t="s">
        <v>480</v>
      </c>
      <c r="E61" s="63" t="s">
        <v>535</v>
      </c>
      <c r="F61" s="63" t="s">
        <v>535</v>
      </c>
      <c r="G61" s="56" t="s">
        <v>287</v>
      </c>
      <c r="H61" s="56" t="s">
        <v>330</v>
      </c>
      <c r="I61" s="56" t="s">
        <v>536</v>
      </c>
      <c r="J61" s="56">
        <v>2</v>
      </c>
      <c r="K61" s="56">
        <v>0</v>
      </c>
      <c r="L61" s="56">
        <v>500</v>
      </c>
      <c r="M61" s="56" t="b">
        <v>1</v>
      </c>
      <c r="N61" s="56"/>
    </row>
    <row r="62" spans="2:14" x14ac:dyDescent="0.3">
      <c r="B62" s="54" t="s">
        <v>52</v>
      </c>
      <c r="C62" s="54" t="s">
        <v>1140</v>
      </c>
      <c r="D62" s="56" t="s">
        <v>480</v>
      </c>
      <c r="E62" s="63" t="s">
        <v>537</v>
      </c>
      <c r="F62" s="63" t="s">
        <v>537</v>
      </c>
      <c r="G62" s="56" t="s">
        <v>287</v>
      </c>
      <c r="H62" s="56" t="s">
        <v>330</v>
      </c>
      <c r="I62" s="56" t="s">
        <v>538</v>
      </c>
      <c r="J62" s="56">
        <v>2</v>
      </c>
      <c r="K62" s="56">
        <v>0</v>
      </c>
      <c r="L62" s="56">
        <v>500</v>
      </c>
      <c r="M62" s="56" t="b">
        <v>1</v>
      </c>
      <c r="N62" s="56"/>
    </row>
    <row r="63" spans="2:14" x14ac:dyDescent="0.3">
      <c r="B63" s="54" t="s">
        <v>52</v>
      </c>
      <c r="C63" s="54" t="s">
        <v>1141</v>
      </c>
      <c r="D63" s="56" t="s">
        <v>480</v>
      </c>
      <c r="E63" s="63" t="s">
        <v>539</v>
      </c>
      <c r="F63" s="63" t="s">
        <v>539</v>
      </c>
      <c r="G63" s="56" t="s">
        <v>287</v>
      </c>
      <c r="H63" s="56" t="s">
        <v>330</v>
      </c>
      <c r="I63" s="56" t="s">
        <v>540</v>
      </c>
      <c r="J63" s="56">
        <v>2</v>
      </c>
      <c r="K63" s="56">
        <v>0</v>
      </c>
      <c r="L63" s="56">
        <v>500</v>
      </c>
      <c r="M63" s="56" t="b">
        <v>1</v>
      </c>
      <c r="N63" s="56"/>
    </row>
    <row r="64" spans="2:14" x14ac:dyDescent="0.3">
      <c r="B64" s="54" t="s">
        <v>52</v>
      </c>
      <c r="C64" s="54" t="s">
        <v>1142</v>
      </c>
      <c r="D64" s="56" t="s">
        <v>480</v>
      </c>
      <c r="E64" s="63" t="s">
        <v>541</v>
      </c>
      <c r="F64" s="63" t="s">
        <v>541</v>
      </c>
      <c r="G64" s="56" t="s">
        <v>823</v>
      </c>
      <c r="H64" s="56" t="s">
        <v>330</v>
      </c>
      <c r="I64" s="56" t="s">
        <v>542</v>
      </c>
      <c r="J64" s="56">
        <v>2</v>
      </c>
      <c r="K64" s="56">
        <v>0</v>
      </c>
      <c r="L64" s="56">
        <v>500</v>
      </c>
      <c r="M64" s="56" t="b">
        <v>1</v>
      </c>
      <c r="N64" s="56"/>
    </row>
    <row r="65" spans="2:14" x14ac:dyDescent="0.3">
      <c r="B65" s="54" t="s">
        <v>52</v>
      </c>
      <c r="C65" s="54" t="s">
        <v>1143</v>
      </c>
      <c r="D65" s="56" t="s">
        <v>480</v>
      </c>
      <c r="E65" s="63" t="s">
        <v>543</v>
      </c>
      <c r="F65" s="63" t="s">
        <v>543</v>
      </c>
      <c r="G65" s="56" t="s">
        <v>822</v>
      </c>
      <c r="H65" s="56" t="s">
        <v>330</v>
      </c>
      <c r="I65" s="56" t="s">
        <v>544</v>
      </c>
      <c r="J65" s="56">
        <v>2</v>
      </c>
      <c r="K65" s="56">
        <v>0</v>
      </c>
      <c r="L65" s="56">
        <v>500</v>
      </c>
      <c r="M65" s="56" t="b">
        <v>1</v>
      </c>
      <c r="N65" s="56"/>
    </row>
    <row r="66" spans="2:14" x14ac:dyDescent="0.3">
      <c r="B66" s="54" t="s">
        <v>52</v>
      </c>
      <c r="C66" s="54" t="s">
        <v>1144</v>
      </c>
      <c r="D66" s="56" t="s">
        <v>480</v>
      </c>
      <c r="E66" s="63" t="s">
        <v>545</v>
      </c>
      <c r="F66" s="63" t="s">
        <v>545</v>
      </c>
      <c r="G66" s="56" t="s">
        <v>825</v>
      </c>
      <c r="H66" s="56" t="s">
        <v>330</v>
      </c>
      <c r="I66" s="56" t="s">
        <v>546</v>
      </c>
      <c r="J66" s="56">
        <v>2</v>
      </c>
      <c r="K66" s="56">
        <v>0</v>
      </c>
      <c r="L66" s="56">
        <v>500</v>
      </c>
      <c r="M66" s="56" t="b">
        <v>1</v>
      </c>
      <c r="N66" s="56"/>
    </row>
    <row r="67" spans="2:14" x14ac:dyDescent="0.3">
      <c r="B67" s="54" t="s">
        <v>52</v>
      </c>
      <c r="C67" s="54" t="s">
        <v>1145</v>
      </c>
      <c r="D67" s="56" t="s">
        <v>480</v>
      </c>
      <c r="E67" s="63" t="s">
        <v>547</v>
      </c>
      <c r="F67" s="63" t="s">
        <v>547</v>
      </c>
      <c r="G67" s="56" t="s">
        <v>287</v>
      </c>
      <c r="H67" s="56" t="s">
        <v>330</v>
      </c>
      <c r="I67" s="56" t="s">
        <v>548</v>
      </c>
      <c r="J67" s="56">
        <v>2</v>
      </c>
      <c r="K67" s="56">
        <v>0</v>
      </c>
      <c r="L67" s="56">
        <v>500</v>
      </c>
      <c r="M67" s="56" t="b">
        <v>1</v>
      </c>
      <c r="N67" s="56"/>
    </row>
    <row r="68" spans="2:14" x14ac:dyDescent="0.3">
      <c r="B68" s="54" t="s">
        <v>52</v>
      </c>
      <c r="C68" s="54" t="s">
        <v>1146</v>
      </c>
      <c r="D68" s="56" t="s">
        <v>480</v>
      </c>
      <c r="E68" s="63" t="s">
        <v>549</v>
      </c>
      <c r="F68" s="63" t="s">
        <v>549</v>
      </c>
      <c r="G68" s="56" t="s">
        <v>822</v>
      </c>
      <c r="H68" s="56" t="s">
        <v>330</v>
      </c>
      <c r="I68" s="56" t="s">
        <v>550</v>
      </c>
      <c r="J68" s="56">
        <v>2</v>
      </c>
      <c r="K68" s="56">
        <v>0</v>
      </c>
      <c r="L68" s="56">
        <v>500</v>
      </c>
      <c r="M68" s="56" t="b">
        <v>1</v>
      </c>
      <c r="N68" s="56"/>
    </row>
    <row r="69" spans="2:14" x14ac:dyDescent="0.3">
      <c r="B69" s="54" t="s">
        <v>52</v>
      </c>
      <c r="C69" s="54" t="s">
        <v>1147</v>
      </c>
      <c r="D69" s="56" t="s">
        <v>480</v>
      </c>
      <c r="E69" s="63" t="s">
        <v>551</v>
      </c>
      <c r="F69" s="63" t="s">
        <v>551</v>
      </c>
      <c r="G69" s="56" t="s">
        <v>750</v>
      </c>
      <c r="H69" s="56" t="s">
        <v>330</v>
      </c>
      <c r="I69" s="56" t="s">
        <v>552</v>
      </c>
      <c r="J69" s="56">
        <v>2</v>
      </c>
      <c r="K69" s="56">
        <v>0</v>
      </c>
      <c r="L69" s="56">
        <v>500</v>
      </c>
      <c r="M69" s="56" t="b">
        <v>1</v>
      </c>
      <c r="N69" s="56"/>
    </row>
    <row r="70" spans="2:14" x14ac:dyDescent="0.3">
      <c r="B70" s="54" t="s">
        <v>69</v>
      </c>
      <c r="C70" s="54" t="s">
        <v>1148</v>
      </c>
      <c r="D70" s="56" t="s">
        <v>480</v>
      </c>
      <c r="E70" s="63" t="s">
        <v>553</v>
      </c>
      <c r="F70" s="63" t="s">
        <v>553</v>
      </c>
      <c r="G70" s="56" t="s">
        <v>822</v>
      </c>
      <c r="H70" s="56" t="s">
        <v>343</v>
      </c>
      <c r="I70" s="56" t="s">
        <v>826</v>
      </c>
      <c r="J70" s="56">
        <v>1</v>
      </c>
      <c r="K70" s="56">
        <v>0</v>
      </c>
      <c r="L70" s="56">
        <v>500</v>
      </c>
      <c r="M70" s="56" t="b">
        <v>1</v>
      </c>
      <c r="N70" s="56"/>
    </row>
    <row r="71" spans="2:14" x14ac:dyDescent="0.3">
      <c r="B71" s="54" t="s">
        <v>69</v>
      </c>
      <c r="C71" s="54" t="s">
        <v>1149</v>
      </c>
      <c r="D71" s="56" t="s">
        <v>480</v>
      </c>
      <c r="E71" s="63" t="s">
        <v>554</v>
      </c>
      <c r="F71" s="63" t="s">
        <v>554</v>
      </c>
      <c r="G71" s="56" t="s">
        <v>824</v>
      </c>
      <c r="H71" s="56" t="s">
        <v>343</v>
      </c>
      <c r="I71" s="56" t="s">
        <v>827</v>
      </c>
      <c r="J71" s="56">
        <v>1</v>
      </c>
      <c r="K71" s="56">
        <v>0</v>
      </c>
      <c r="L71" s="56">
        <v>500</v>
      </c>
      <c r="M71" s="56" t="b">
        <v>1</v>
      </c>
      <c r="N71" s="56"/>
    </row>
    <row r="72" spans="2:14" x14ac:dyDescent="0.3">
      <c r="B72" s="54" t="s">
        <v>69</v>
      </c>
      <c r="C72" s="54" t="s">
        <v>1150</v>
      </c>
      <c r="D72" s="56" t="s">
        <v>480</v>
      </c>
      <c r="E72" s="63" t="s">
        <v>555</v>
      </c>
      <c r="F72" s="63" t="s">
        <v>555</v>
      </c>
      <c r="G72" s="56" t="s">
        <v>287</v>
      </c>
      <c r="H72" s="56" t="s">
        <v>343</v>
      </c>
      <c r="I72" s="56" t="s">
        <v>347</v>
      </c>
      <c r="J72" s="56">
        <v>1</v>
      </c>
      <c r="K72" s="56">
        <v>0</v>
      </c>
      <c r="L72" s="56">
        <v>500</v>
      </c>
      <c r="M72" s="56" t="b">
        <v>1</v>
      </c>
      <c r="N72" s="56"/>
    </row>
    <row r="73" spans="2:14" x14ac:dyDescent="0.3">
      <c r="B73" s="54" t="s">
        <v>69</v>
      </c>
      <c r="C73" s="54" t="s">
        <v>1151</v>
      </c>
      <c r="D73" s="56" t="s">
        <v>480</v>
      </c>
      <c r="E73" s="63" t="s">
        <v>556</v>
      </c>
      <c r="F73" s="63" t="s">
        <v>556</v>
      </c>
      <c r="G73" s="56" t="s">
        <v>824</v>
      </c>
      <c r="H73" s="56" t="s">
        <v>343</v>
      </c>
      <c r="I73" s="56" t="s">
        <v>349</v>
      </c>
      <c r="J73" s="56">
        <v>1</v>
      </c>
      <c r="K73" s="56">
        <v>0</v>
      </c>
      <c r="L73" s="56">
        <v>500</v>
      </c>
      <c r="M73" s="56" t="b">
        <v>1</v>
      </c>
      <c r="N73" s="56"/>
    </row>
    <row r="74" spans="2:14" x14ac:dyDescent="0.3">
      <c r="B74" s="54" t="s">
        <v>69</v>
      </c>
      <c r="C74" s="54" t="s">
        <v>1152</v>
      </c>
      <c r="D74" s="56" t="s">
        <v>480</v>
      </c>
      <c r="E74" s="63" t="s">
        <v>557</v>
      </c>
      <c r="F74" s="63" t="s">
        <v>557</v>
      </c>
      <c r="G74" s="56" t="s">
        <v>287</v>
      </c>
      <c r="H74" s="56" t="s">
        <v>343</v>
      </c>
      <c r="I74" s="56" t="s">
        <v>828</v>
      </c>
      <c r="J74" s="56">
        <v>1</v>
      </c>
      <c r="K74" s="56">
        <v>0</v>
      </c>
      <c r="L74" s="56">
        <v>500</v>
      </c>
      <c r="M74" s="56" t="b">
        <v>1</v>
      </c>
      <c r="N74" s="56"/>
    </row>
    <row r="75" spans="2:14" x14ac:dyDescent="0.3">
      <c r="B75" s="54" t="s">
        <v>69</v>
      </c>
      <c r="C75" s="54" t="s">
        <v>1153</v>
      </c>
      <c r="D75" s="56" t="s">
        <v>480</v>
      </c>
      <c r="E75" s="63" t="s">
        <v>558</v>
      </c>
      <c r="F75" s="63" t="s">
        <v>558</v>
      </c>
      <c r="G75" s="56" t="s">
        <v>287</v>
      </c>
      <c r="H75" s="56" t="s">
        <v>343</v>
      </c>
      <c r="I75" s="56" t="s">
        <v>829</v>
      </c>
      <c r="J75" s="56">
        <v>1</v>
      </c>
      <c r="K75" s="56">
        <v>0</v>
      </c>
      <c r="L75" s="56">
        <v>500</v>
      </c>
      <c r="M75" s="56" t="b">
        <v>1</v>
      </c>
      <c r="N75" s="56"/>
    </row>
    <row r="76" spans="2:14" x14ac:dyDescent="0.3">
      <c r="B76" s="54" t="s">
        <v>69</v>
      </c>
      <c r="C76" s="54" t="s">
        <v>1154</v>
      </c>
      <c r="D76" s="56" t="s">
        <v>480</v>
      </c>
      <c r="E76" s="63" t="s">
        <v>559</v>
      </c>
      <c r="F76" s="63" t="s">
        <v>559</v>
      </c>
      <c r="G76" s="56" t="s">
        <v>824</v>
      </c>
      <c r="H76" s="56" t="s">
        <v>343</v>
      </c>
      <c r="I76" s="56" t="s">
        <v>435</v>
      </c>
      <c r="J76" s="56">
        <v>1</v>
      </c>
      <c r="K76" s="56">
        <v>0</v>
      </c>
      <c r="L76" s="56">
        <v>500</v>
      </c>
      <c r="M76" s="56" t="b">
        <v>1</v>
      </c>
      <c r="N76" s="56"/>
    </row>
    <row r="77" spans="2:14" x14ac:dyDescent="0.3">
      <c r="B77" s="54" t="s">
        <v>69</v>
      </c>
      <c r="C77" s="54" t="s">
        <v>1155</v>
      </c>
      <c r="D77" s="56" t="s">
        <v>480</v>
      </c>
      <c r="E77" s="63" t="s">
        <v>560</v>
      </c>
      <c r="F77" s="63" t="s">
        <v>560</v>
      </c>
      <c r="G77" s="56" t="s">
        <v>824</v>
      </c>
      <c r="H77" s="56" t="s">
        <v>343</v>
      </c>
      <c r="I77" s="56" t="s">
        <v>437</v>
      </c>
      <c r="J77" s="56">
        <v>1</v>
      </c>
      <c r="K77" s="56">
        <v>0</v>
      </c>
      <c r="L77" s="56">
        <v>500</v>
      </c>
      <c r="M77" s="56" t="b">
        <v>1</v>
      </c>
      <c r="N77" s="56"/>
    </row>
    <row r="78" spans="2:14" x14ac:dyDescent="0.3">
      <c r="B78" s="54" t="s">
        <v>69</v>
      </c>
      <c r="C78" s="54" t="s">
        <v>1156</v>
      </c>
      <c r="D78" s="56" t="s">
        <v>480</v>
      </c>
      <c r="E78" s="63" t="s">
        <v>561</v>
      </c>
      <c r="F78" s="63" t="s">
        <v>561</v>
      </c>
      <c r="G78" s="56" t="s">
        <v>824</v>
      </c>
      <c r="H78" s="56" t="s">
        <v>343</v>
      </c>
      <c r="I78" s="56" t="s">
        <v>830</v>
      </c>
      <c r="J78" s="56">
        <v>1</v>
      </c>
      <c r="K78" s="56">
        <v>0</v>
      </c>
      <c r="L78" s="56">
        <v>500</v>
      </c>
      <c r="M78" s="56" t="b">
        <v>1</v>
      </c>
      <c r="N78" s="56"/>
    </row>
    <row r="79" spans="2:14" x14ac:dyDescent="0.3">
      <c r="B79" s="54" t="s">
        <v>69</v>
      </c>
      <c r="C79" s="54" t="s">
        <v>1157</v>
      </c>
      <c r="D79" s="56" t="s">
        <v>480</v>
      </c>
      <c r="E79" s="63" t="s">
        <v>562</v>
      </c>
      <c r="F79" s="63" t="s">
        <v>562</v>
      </c>
      <c r="G79" s="56" t="s">
        <v>824</v>
      </c>
      <c r="H79" s="56" t="s">
        <v>343</v>
      </c>
      <c r="I79" s="56" t="s">
        <v>831</v>
      </c>
      <c r="J79" s="56">
        <v>1</v>
      </c>
      <c r="K79" s="56">
        <v>0</v>
      </c>
      <c r="L79" s="56">
        <v>500</v>
      </c>
      <c r="M79" s="56" t="b">
        <v>1</v>
      </c>
      <c r="N79" s="56"/>
    </row>
    <row r="80" spans="2:14" x14ac:dyDescent="0.3">
      <c r="B80" s="54" t="s">
        <v>69</v>
      </c>
      <c r="C80" s="54" t="s">
        <v>1158</v>
      </c>
      <c r="D80" s="56" t="s">
        <v>480</v>
      </c>
      <c r="E80" s="63" t="s">
        <v>563</v>
      </c>
      <c r="F80" s="63" t="s">
        <v>563</v>
      </c>
      <c r="G80" s="56" t="s">
        <v>287</v>
      </c>
      <c r="H80" s="56" t="s">
        <v>343</v>
      </c>
      <c r="I80" s="56" t="s">
        <v>441</v>
      </c>
      <c r="J80" s="56">
        <v>1</v>
      </c>
      <c r="K80" s="56">
        <v>0</v>
      </c>
      <c r="L80" s="56">
        <v>500</v>
      </c>
      <c r="M80" s="56" t="b">
        <v>1</v>
      </c>
      <c r="N80" s="56"/>
    </row>
    <row r="81" spans="2:14" x14ac:dyDescent="0.3">
      <c r="B81" s="54" t="s">
        <v>69</v>
      </c>
      <c r="C81" s="54" t="s">
        <v>1159</v>
      </c>
      <c r="D81" s="56" t="s">
        <v>480</v>
      </c>
      <c r="E81" s="63" t="s">
        <v>564</v>
      </c>
      <c r="F81" s="63" t="s">
        <v>564</v>
      </c>
      <c r="G81" s="56" t="s">
        <v>822</v>
      </c>
      <c r="H81" s="56" t="s">
        <v>343</v>
      </c>
      <c r="I81" s="56" t="s">
        <v>443</v>
      </c>
      <c r="J81" s="56">
        <v>1</v>
      </c>
      <c r="K81" s="56">
        <v>0</v>
      </c>
      <c r="L81" s="56">
        <v>500</v>
      </c>
      <c r="M81" s="56" t="b">
        <v>1</v>
      </c>
      <c r="N81" s="56"/>
    </row>
    <row r="82" spans="2:14" x14ac:dyDescent="0.3">
      <c r="B82" s="54" t="s">
        <v>69</v>
      </c>
      <c r="C82" s="54" t="s">
        <v>1160</v>
      </c>
      <c r="D82" s="56" t="s">
        <v>480</v>
      </c>
      <c r="E82" s="63" t="s">
        <v>565</v>
      </c>
      <c r="F82" s="63" t="s">
        <v>565</v>
      </c>
      <c r="G82" s="56" t="s">
        <v>287</v>
      </c>
      <c r="H82" s="56" t="s">
        <v>343</v>
      </c>
      <c r="I82" s="56" t="s">
        <v>832</v>
      </c>
      <c r="J82" s="56">
        <v>1</v>
      </c>
      <c r="K82" s="56">
        <v>0</v>
      </c>
      <c r="L82" s="56">
        <v>500</v>
      </c>
      <c r="M82" s="56" t="b">
        <v>1</v>
      </c>
      <c r="N82" s="56"/>
    </row>
    <row r="83" spans="2:14" x14ac:dyDescent="0.3">
      <c r="B83" s="54" t="s">
        <v>69</v>
      </c>
      <c r="C83" s="54" t="s">
        <v>1161</v>
      </c>
      <c r="D83" s="56" t="s">
        <v>480</v>
      </c>
      <c r="E83" s="63" t="s">
        <v>566</v>
      </c>
      <c r="F83" s="63" t="s">
        <v>566</v>
      </c>
      <c r="G83" s="56" t="s">
        <v>823</v>
      </c>
      <c r="H83" s="56" t="s">
        <v>343</v>
      </c>
      <c r="I83" s="56" t="s">
        <v>833</v>
      </c>
      <c r="J83" s="56">
        <v>1</v>
      </c>
      <c r="K83" s="56">
        <v>0</v>
      </c>
      <c r="L83" s="56">
        <v>500</v>
      </c>
      <c r="M83" s="56" t="b">
        <v>1</v>
      </c>
      <c r="N83" s="56"/>
    </row>
    <row r="84" spans="2:14" x14ac:dyDescent="0.3">
      <c r="B84" s="54" t="s">
        <v>69</v>
      </c>
      <c r="C84" s="54" t="s">
        <v>1162</v>
      </c>
      <c r="D84" s="56" t="s">
        <v>480</v>
      </c>
      <c r="E84" s="63" t="s">
        <v>567</v>
      </c>
      <c r="F84" s="63" t="s">
        <v>567</v>
      </c>
      <c r="G84" s="56" t="s">
        <v>822</v>
      </c>
      <c r="H84" s="56" t="s">
        <v>343</v>
      </c>
      <c r="I84" s="56" t="s">
        <v>448</v>
      </c>
      <c r="J84" s="56">
        <v>1</v>
      </c>
      <c r="K84" s="56">
        <v>0</v>
      </c>
      <c r="L84" s="56">
        <v>500</v>
      </c>
      <c r="M84" s="56" t="b">
        <v>1</v>
      </c>
      <c r="N84" s="56"/>
    </row>
    <row r="85" spans="2:14" x14ac:dyDescent="0.3">
      <c r="B85" s="54" t="s">
        <v>69</v>
      </c>
      <c r="C85" s="54" t="s">
        <v>1163</v>
      </c>
      <c r="D85" s="56" t="s">
        <v>480</v>
      </c>
      <c r="E85" s="63" t="s">
        <v>568</v>
      </c>
      <c r="F85" s="63" t="s">
        <v>568</v>
      </c>
      <c r="G85" s="56" t="s">
        <v>823</v>
      </c>
      <c r="H85" s="56" t="s">
        <v>343</v>
      </c>
      <c r="I85" s="56" t="s">
        <v>450</v>
      </c>
      <c r="J85" s="56">
        <v>1</v>
      </c>
      <c r="K85" s="56">
        <v>0</v>
      </c>
      <c r="L85" s="56">
        <v>500</v>
      </c>
      <c r="M85" s="56" t="b">
        <v>1</v>
      </c>
      <c r="N85" s="56"/>
    </row>
    <row r="86" spans="2:14" x14ac:dyDescent="0.3">
      <c r="B86" s="54" t="s">
        <v>69</v>
      </c>
      <c r="C86" s="54" t="s">
        <v>1164</v>
      </c>
      <c r="D86" s="56" t="s">
        <v>480</v>
      </c>
      <c r="E86" s="63" t="s">
        <v>569</v>
      </c>
      <c r="F86" s="63" t="s">
        <v>569</v>
      </c>
      <c r="G86" s="56" t="s">
        <v>823</v>
      </c>
      <c r="H86" s="56" t="s">
        <v>343</v>
      </c>
      <c r="I86" s="56" t="s">
        <v>834</v>
      </c>
      <c r="J86" s="56">
        <v>1</v>
      </c>
      <c r="K86" s="56">
        <v>0</v>
      </c>
      <c r="L86" s="56">
        <v>500</v>
      </c>
      <c r="M86" s="56" t="b">
        <v>1</v>
      </c>
      <c r="N86" s="56"/>
    </row>
    <row r="87" spans="2:14" x14ac:dyDescent="0.3">
      <c r="B87" s="54" t="s">
        <v>69</v>
      </c>
      <c r="C87" s="54" t="s">
        <v>1165</v>
      </c>
      <c r="D87" s="56" t="s">
        <v>480</v>
      </c>
      <c r="E87" s="63" t="s">
        <v>570</v>
      </c>
      <c r="F87" s="63" t="s">
        <v>570</v>
      </c>
      <c r="G87" s="56" t="s">
        <v>287</v>
      </c>
      <c r="H87" s="56" t="s">
        <v>343</v>
      </c>
      <c r="I87" s="56" t="s">
        <v>835</v>
      </c>
      <c r="J87" s="56">
        <v>1</v>
      </c>
      <c r="K87" s="56">
        <v>0</v>
      </c>
      <c r="L87" s="56">
        <v>500</v>
      </c>
      <c r="M87" s="56" t="b">
        <v>1</v>
      </c>
      <c r="N87" s="56"/>
    </row>
    <row r="88" spans="2:14" x14ac:dyDescent="0.3">
      <c r="B88" s="54" t="s">
        <v>69</v>
      </c>
      <c r="C88" s="54" t="s">
        <v>1166</v>
      </c>
      <c r="D88" s="56" t="s">
        <v>480</v>
      </c>
      <c r="E88" s="63" t="s">
        <v>571</v>
      </c>
      <c r="F88" s="63" t="s">
        <v>571</v>
      </c>
      <c r="G88" s="56" t="s">
        <v>287</v>
      </c>
      <c r="H88" s="56" t="s">
        <v>343</v>
      </c>
      <c r="I88" s="56" t="s">
        <v>572</v>
      </c>
      <c r="J88" s="56">
        <v>1</v>
      </c>
      <c r="K88" s="56">
        <v>0</v>
      </c>
      <c r="L88" s="56">
        <v>500</v>
      </c>
      <c r="M88" s="56" t="b">
        <v>1</v>
      </c>
      <c r="N88" s="56"/>
    </row>
    <row r="89" spans="2:14" x14ac:dyDescent="0.3">
      <c r="B89" s="54" t="s">
        <v>69</v>
      </c>
      <c r="C89" s="54" t="s">
        <v>1167</v>
      </c>
      <c r="D89" s="56" t="s">
        <v>480</v>
      </c>
      <c r="E89" s="63" t="s">
        <v>573</v>
      </c>
      <c r="F89" s="63" t="s">
        <v>573</v>
      </c>
      <c r="G89" s="56" t="s">
        <v>287</v>
      </c>
      <c r="H89" s="56" t="s">
        <v>343</v>
      </c>
      <c r="I89" s="56" t="s">
        <v>574</v>
      </c>
      <c r="J89" s="56">
        <v>1</v>
      </c>
      <c r="K89" s="56">
        <v>0</v>
      </c>
      <c r="L89" s="56">
        <v>500</v>
      </c>
      <c r="M89" s="56" t="b">
        <v>1</v>
      </c>
      <c r="N89" s="56"/>
    </row>
    <row r="90" spans="2:14" x14ac:dyDescent="0.3">
      <c r="B90" s="54" t="s">
        <v>69</v>
      </c>
      <c r="C90" s="54" t="s">
        <v>1168</v>
      </c>
      <c r="D90" s="56" t="s">
        <v>480</v>
      </c>
      <c r="E90" s="63" t="s">
        <v>575</v>
      </c>
      <c r="F90" s="63" t="s">
        <v>575</v>
      </c>
      <c r="G90" s="56" t="s">
        <v>822</v>
      </c>
      <c r="H90" s="56" t="s">
        <v>343</v>
      </c>
      <c r="I90" s="56" t="s">
        <v>576</v>
      </c>
      <c r="J90" s="56">
        <v>1</v>
      </c>
      <c r="K90" s="56">
        <v>0</v>
      </c>
      <c r="L90" s="56">
        <v>500</v>
      </c>
      <c r="M90" s="56" t="b">
        <v>1</v>
      </c>
      <c r="N90" s="56"/>
    </row>
    <row r="91" spans="2:14" x14ac:dyDescent="0.3">
      <c r="B91" s="54" t="s">
        <v>69</v>
      </c>
      <c r="C91" s="54" t="s">
        <v>1169</v>
      </c>
      <c r="D91" s="56" t="s">
        <v>480</v>
      </c>
      <c r="E91" s="63" t="s">
        <v>577</v>
      </c>
      <c r="F91" s="63" t="s">
        <v>577</v>
      </c>
      <c r="G91" s="56" t="s">
        <v>822</v>
      </c>
      <c r="H91" s="56" t="s">
        <v>343</v>
      </c>
      <c r="I91" s="56" t="s">
        <v>836</v>
      </c>
      <c r="J91" s="56">
        <v>1</v>
      </c>
      <c r="K91" s="56">
        <v>0</v>
      </c>
      <c r="L91" s="56">
        <v>500</v>
      </c>
      <c r="M91" s="56" t="b">
        <v>1</v>
      </c>
      <c r="N91" s="56"/>
    </row>
    <row r="92" spans="2:14" x14ac:dyDescent="0.3">
      <c r="B92" s="54" t="s">
        <v>69</v>
      </c>
      <c r="C92" s="54" t="s">
        <v>1170</v>
      </c>
      <c r="D92" s="56" t="s">
        <v>480</v>
      </c>
      <c r="E92" s="63" t="s">
        <v>578</v>
      </c>
      <c r="F92" s="63" t="s">
        <v>578</v>
      </c>
      <c r="G92" s="56" t="s">
        <v>822</v>
      </c>
      <c r="H92" s="56" t="s">
        <v>343</v>
      </c>
      <c r="I92" s="56" t="s">
        <v>579</v>
      </c>
      <c r="J92" s="56">
        <v>1</v>
      </c>
      <c r="K92" s="56">
        <v>0</v>
      </c>
      <c r="L92" s="56">
        <v>500</v>
      </c>
      <c r="M92" s="56" t="b">
        <v>1</v>
      </c>
      <c r="N92" s="56"/>
    </row>
    <row r="93" spans="2:14" x14ac:dyDescent="0.3">
      <c r="B93" s="54" t="s">
        <v>69</v>
      </c>
      <c r="C93" s="54" t="s">
        <v>1171</v>
      </c>
      <c r="D93" s="56" t="s">
        <v>480</v>
      </c>
      <c r="E93" s="63" t="s">
        <v>580</v>
      </c>
      <c r="F93" s="63" t="s">
        <v>580</v>
      </c>
      <c r="G93" s="56" t="s">
        <v>822</v>
      </c>
      <c r="H93" s="56" t="s">
        <v>343</v>
      </c>
      <c r="I93" s="56" t="s">
        <v>581</v>
      </c>
      <c r="J93" s="56">
        <v>1</v>
      </c>
      <c r="K93" s="56">
        <v>0</v>
      </c>
      <c r="L93" s="56">
        <v>500</v>
      </c>
      <c r="M93" s="56" t="b">
        <v>1</v>
      </c>
      <c r="N93" s="56"/>
    </row>
    <row r="94" spans="2:14" x14ac:dyDescent="0.3">
      <c r="B94" s="54" t="s">
        <v>69</v>
      </c>
      <c r="C94" s="54" t="s">
        <v>1172</v>
      </c>
      <c r="D94" s="56" t="s">
        <v>480</v>
      </c>
      <c r="E94" s="63" t="s">
        <v>582</v>
      </c>
      <c r="F94" s="63" t="s">
        <v>582</v>
      </c>
      <c r="G94" s="56" t="s">
        <v>750</v>
      </c>
      <c r="H94" s="56" t="s">
        <v>343</v>
      </c>
      <c r="I94" s="56" t="s">
        <v>583</v>
      </c>
      <c r="J94" s="56">
        <v>1</v>
      </c>
      <c r="K94" s="56">
        <v>0</v>
      </c>
      <c r="L94" s="56">
        <v>500</v>
      </c>
      <c r="M94" s="56" t="b">
        <v>1</v>
      </c>
      <c r="N94" s="56"/>
    </row>
    <row r="95" spans="2:14" x14ac:dyDescent="0.3">
      <c r="B95" s="54" t="s">
        <v>69</v>
      </c>
      <c r="C95" s="54" t="s">
        <v>1173</v>
      </c>
      <c r="D95" s="56" t="s">
        <v>480</v>
      </c>
      <c r="E95" s="63" t="s">
        <v>584</v>
      </c>
      <c r="F95" s="63" t="s">
        <v>584</v>
      </c>
      <c r="G95" s="56" t="s">
        <v>822</v>
      </c>
      <c r="H95" s="56" t="s">
        <v>343</v>
      </c>
      <c r="I95" s="56" t="s">
        <v>837</v>
      </c>
      <c r="J95" s="56">
        <v>1</v>
      </c>
      <c r="K95" s="56">
        <v>0</v>
      </c>
      <c r="L95" s="56">
        <v>500</v>
      </c>
      <c r="M95" s="56" t="b">
        <v>1</v>
      </c>
      <c r="N95" s="56"/>
    </row>
    <row r="96" spans="2:14" x14ac:dyDescent="0.3">
      <c r="B96" s="54" t="s">
        <v>69</v>
      </c>
      <c r="C96" s="54" t="s">
        <v>1174</v>
      </c>
      <c r="D96" s="56" t="s">
        <v>480</v>
      </c>
      <c r="E96" s="63" t="s">
        <v>585</v>
      </c>
      <c r="F96" s="63" t="s">
        <v>585</v>
      </c>
      <c r="G96" s="56" t="s">
        <v>822</v>
      </c>
      <c r="H96" s="56" t="s">
        <v>343</v>
      </c>
      <c r="I96" s="56" t="s">
        <v>838</v>
      </c>
      <c r="J96" s="56">
        <v>1</v>
      </c>
      <c r="K96" s="56">
        <v>0</v>
      </c>
      <c r="L96" s="56">
        <v>500</v>
      </c>
      <c r="M96" s="56" t="b">
        <v>1</v>
      </c>
      <c r="N96" s="56"/>
    </row>
    <row r="97" spans="2:14" x14ac:dyDescent="0.3">
      <c r="B97" s="54" t="s">
        <v>69</v>
      </c>
      <c r="C97" s="54" t="s">
        <v>1175</v>
      </c>
      <c r="D97" s="56" t="s">
        <v>480</v>
      </c>
      <c r="E97" s="63" t="s">
        <v>586</v>
      </c>
      <c r="F97" s="63" t="s">
        <v>586</v>
      </c>
      <c r="G97" s="56" t="s">
        <v>822</v>
      </c>
      <c r="H97" s="56" t="s">
        <v>343</v>
      </c>
      <c r="I97" s="56" t="s">
        <v>839</v>
      </c>
      <c r="J97" s="56">
        <v>1</v>
      </c>
      <c r="K97" s="56">
        <v>0</v>
      </c>
      <c r="L97" s="56">
        <v>500</v>
      </c>
      <c r="M97" s="56" t="b">
        <v>1</v>
      </c>
      <c r="N97" s="56"/>
    </row>
    <row r="98" spans="2:14" x14ac:dyDescent="0.3">
      <c r="B98" s="54" t="s">
        <v>69</v>
      </c>
      <c r="C98" s="54" t="s">
        <v>1176</v>
      </c>
      <c r="D98" s="56" t="s">
        <v>480</v>
      </c>
      <c r="E98" s="63" t="s">
        <v>587</v>
      </c>
      <c r="F98" s="63" t="s">
        <v>587</v>
      </c>
      <c r="G98" s="56" t="s">
        <v>750</v>
      </c>
      <c r="H98" s="56" t="s">
        <v>343</v>
      </c>
      <c r="I98" s="56" t="s">
        <v>358</v>
      </c>
      <c r="J98" s="56">
        <v>1</v>
      </c>
      <c r="K98" s="56">
        <v>0</v>
      </c>
      <c r="L98" s="56">
        <v>500</v>
      </c>
      <c r="M98" s="56" t="b">
        <v>1</v>
      </c>
      <c r="N98" s="56"/>
    </row>
    <row r="99" spans="2:14" x14ac:dyDescent="0.3">
      <c r="B99" s="54" t="s">
        <v>69</v>
      </c>
      <c r="C99" s="54" t="s">
        <v>1177</v>
      </c>
      <c r="D99" s="56" t="s">
        <v>480</v>
      </c>
      <c r="E99" s="63" t="s">
        <v>588</v>
      </c>
      <c r="F99" s="63" t="s">
        <v>588</v>
      </c>
      <c r="G99" s="56" t="s">
        <v>287</v>
      </c>
      <c r="H99" s="56" t="s">
        <v>343</v>
      </c>
      <c r="I99" s="56" t="s">
        <v>360</v>
      </c>
      <c r="J99" s="56">
        <v>1</v>
      </c>
      <c r="K99" s="56">
        <v>0</v>
      </c>
      <c r="L99" s="56">
        <v>500</v>
      </c>
      <c r="M99" s="56" t="b">
        <v>1</v>
      </c>
      <c r="N99" s="56"/>
    </row>
    <row r="100" spans="2:14" x14ac:dyDescent="0.3">
      <c r="B100" s="54" t="s">
        <v>69</v>
      </c>
      <c r="C100" s="54" t="s">
        <v>1178</v>
      </c>
      <c r="D100" s="56" t="s">
        <v>480</v>
      </c>
      <c r="E100" s="63" t="s">
        <v>589</v>
      </c>
      <c r="F100" s="63" t="s">
        <v>589</v>
      </c>
      <c r="G100" s="56" t="s">
        <v>840</v>
      </c>
      <c r="H100" s="56" t="s">
        <v>343</v>
      </c>
      <c r="I100" s="56" t="s">
        <v>362</v>
      </c>
      <c r="J100" s="56">
        <v>1</v>
      </c>
      <c r="K100" s="56">
        <v>0</v>
      </c>
      <c r="L100" s="56">
        <v>500</v>
      </c>
      <c r="M100" s="56" t="b">
        <v>1</v>
      </c>
      <c r="N100" s="56"/>
    </row>
    <row r="101" spans="2:14" x14ac:dyDescent="0.3">
      <c r="B101" s="54" t="s">
        <v>69</v>
      </c>
      <c r="C101" s="54" t="s">
        <v>1179</v>
      </c>
      <c r="D101" s="56" t="s">
        <v>480</v>
      </c>
      <c r="E101" s="63" t="s">
        <v>590</v>
      </c>
      <c r="F101" s="63" t="s">
        <v>590</v>
      </c>
      <c r="G101" s="56" t="s">
        <v>750</v>
      </c>
      <c r="H101" s="56" t="s">
        <v>343</v>
      </c>
      <c r="I101" s="56" t="s">
        <v>364</v>
      </c>
      <c r="J101" s="56">
        <v>1</v>
      </c>
      <c r="K101" s="56">
        <v>0</v>
      </c>
      <c r="L101" s="56">
        <v>500</v>
      </c>
      <c r="M101" s="56" t="b">
        <v>1</v>
      </c>
      <c r="N101" s="56"/>
    </row>
    <row r="102" spans="2:14" x14ac:dyDescent="0.3">
      <c r="B102" s="54" t="s">
        <v>69</v>
      </c>
      <c r="C102" s="54" t="s">
        <v>1180</v>
      </c>
      <c r="D102" s="56" t="s">
        <v>480</v>
      </c>
      <c r="E102" s="63" t="s">
        <v>591</v>
      </c>
      <c r="F102" s="63" t="s">
        <v>591</v>
      </c>
      <c r="G102" s="56" t="s">
        <v>822</v>
      </c>
      <c r="H102" s="56" t="s">
        <v>343</v>
      </c>
      <c r="I102" s="56" t="s">
        <v>458</v>
      </c>
      <c r="J102" s="56">
        <v>1</v>
      </c>
      <c r="K102" s="56">
        <v>0</v>
      </c>
      <c r="L102" s="56">
        <v>500</v>
      </c>
      <c r="M102" s="56" t="b">
        <v>1</v>
      </c>
      <c r="N102" s="56"/>
    </row>
    <row r="103" spans="2:14" x14ac:dyDescent="0.3">
      <c r="B103" s="54" t="s">
        <v>69</v>
      </c>
      <c r="C103" s="54" t="s">
        <v>1181</v>
      </c>
      <c r="D103" s="56" t="s">
        <v>480</v>
      </c>
      <c r="E103" s="63" t="s">
        <v>592</v>
      </c>
      <c r="F103" s="63" t="s">
        <v>592</v>
      </c>
      <c r="G103" s="56" t="s">
        <v>823</v>
      </c>
      <c r="H103" s="56" t="s">
        <v>343</v>
      </c>
      <c r="I103" s="56" t="s">
        <v>460</v>
      </c>
      <c r="J103" s="56">
        <v>1</v>
      </c>
      <c r="K103" s="56">
        <v>0</v>
      </c>
      <c r="L103" s="56">
        <v>500</v>
      </c>
      <c r="M103" s="56" t="b">
        <v>1</v>
      </c>
      <c r="N103" s="56"/>
    </row>
    <row r="104" spans="2:14" x14ac:dyDescent="0.3">
      <c r="B104" s="54" t="s">
        <v>69</v>
      </c>
      <c r="C104" s="54" t="s">
        <v>1182</v>
      </c>
      <c r="D104" s="56" t="s">
        <v>480</v>
      </c>
      <c r="E104" s="63" t="s">
        <v>593</v>
      </c>
      <c r="F104" s="63" t="s">
        <v>593</v>
      </c>
      <c r="G104" s="56" t="s">
        <v>822</v>
      </c>
      <c r="H104" s="56" t="s">
        <v>343</v>
      </c>
      <c r="I104" s="56" t="s">
        <v>462</v>
      </c>
      <c r="J104" s="56">
        <v>1</v>
      </c>
      <c r="K104" s="56">
        <v>0</v>
      </c>
      <c r="L104" s="56">
        <v>500</v>
      </c>
      <c r="M104" s="56" t="b">
        <v>1</v>
      </c>
      <c r="N104" s="56"/>
    </row>
    <row r="105" spans="2:14" x14ac:dyDescent="0.3">
      <c r="B105" s="54" t="s">
        <v>69</v>
      </c>
      <c r="C105" s="54" t="s">
        <v>1183</v>
      </c>
      <c r="D105" s="56" t="s">
        <v>480</v>
      </c>
      <c r="E105" s="63" t="s">
        <v>594</v>
      </c>
      <c r="F105" s="63" t="s">
        <v>594</v>
      </c>
      <c r="G105" s="56" t="s">
        <v>287</v>
      </c>
      <c r="H105" s="56" t="s">
        <v>343</v>
      </c>
      <c r="I105" s="56" t="s">
        <v>841</v>
      </c>
      <c r="J105" s="56">
        <v>1</v>
      </c>
      <c r="K105" s="56">
        <v>0</v>
      </c>
      <c r="L105" s="56">
        <v>500</v>
      </c>
      <c r="M105" s="56" t="b">
        <v>1</v>
      </c>
      <c r="N105" s="56"/>
    </row>
    <row r="106" spans="2:14" x14ac:dyDescent="0.3">
      <c r="B106" s="54" t="s">
        <v>69</v>
      </c>
      <c r="C106" s="54" t="s">
        <v>1184</v>
      </c>
      <c r="D106" s="56" t="s">
        <v>480</v>
      </c>
      <c r="E106" s="63" t="s">
        <v>595</v>
      </c>
      <c r="F106" s="63" t="s">
        <v>595</v>
      </c>
      <c r="G106" s="56" t="s">
        <v>822</v>
      </c>
      <c r="H106" s="56" t="s">
        <v>343</v>
      </c>
      <c r="I106" s="56" t="s">
        <v>596</v>
      </c>
      <c r="J106" s="56">
        <v>1</v>
      </c>
      <c r="K106" s="56">
        <v>0</v>
      </c>
      <c r="L106" s="56">
        <v>500</v>
      </c>
      <c r="M106" s="56" t="b">
        <v>1</v>
      </c>
      <c r="N106" s="56"/>
    </row>
    <row r="107" spans="2:14" x14ac:dyDescent="0.3">
      <c r="B107" s="54" t="s">
        <v>69</v>
      </c>
      <c r="C107" s="54" t="s">
        <v>1185</v>
      </c>
      <c r="D107" s="56" t="s">
        <v>480</v>
      </c>
      <c r="E107" s="63" t="s">
        <v>597</v>
      </c>
      <c r="F107" s="63" t="s">
        <v>597</v>
      </c>
      <c r="G107" s="56" t="s">
        <v>750</v>
      </c>
      <c r="H107" s="56" t="s">
        <v>343</v>
      </c>
      <c r="I107" s="56" t="s">
        <v>467</v>
      </c>
      <c r="J107" s="56">
        <v>1</v>
      </c>
      <c r="K107" s="56">
        <v>0</v>
      </c>
      <c r="L107" s="56">
        <v>500</v>
      </c>
      <c r="M107" s="56" t="b">
        <v>1</v>
      </c>
      <c r="N107" s="56"/>
    </row>
    <row r="108" spans="2:14" x14ac:dyDescent="0.3">
      <c r="B108" s="54" t="s">
        <v>69</v>
      </c>
      <c r="C108" s="54" t="s">
        <v>1186</v>
      </c>
      <c r="D108" s="56" t="s">
        <v>480</v>
      </c>
      <c r="E108" s="63" t="s">
        <v>598</v>
      </c>
      <c r="F108" s="63" t="s">
        <v>598</v>
      </c>
      <c r="G108" s="56" t="s">
        <v>824</v>
      </c>
      <c r="H108" s="56" t="s">
        <v>343</v>
      </c>
      <c r="I108" s="56" t="s">
        <v>469</v>
      </c>
      <c r="J108" s="56">
        <v>1</v>
      </c>
      <c r="K108" s="56">
        <v>0</v>
      </c>
      <c r="L108" s="56">
        <v>500</v>
      </c>
      <c r="M108" s="56" t="b">
        <v>1</v>
      </c>
      <c r="N108" s="56"/>
    </row>
    <row r="109" spans="2:14" x14ac:dyDescent="0.3">
      <c r="B109" s="54" t="s">
        <v>69</v>
      </c>
      <c r="C109" s="54" t="s">
        <v>1187</v>
      </c>
      <c r="D109" s="56" t="s">
        <v>480</v>
      </c>
      <c r="E109" s="63" t="s">
        <v>599</v>
      </c>
      <c r="F109" s="63" t="s">
        <v>599</v>
      </c>
      <c r="G109" s="56" t="s">
        <v>287</v>
      </c>
      <c r="H109" s="56" t="s">
        <v>343</v>
      </c>
      <c r="I109" s="56" t="s">
        <v>471</v>
      </c>
      <c r="J109" s="56">
        <v>1</v>
      </c>
      <c r="K109" s="56">
        <v>0</v>
      </c>
      <c r="L109" s="56">
        <v>500</v>
      </c>
      <c r="M109" s="56" t="b">
        <v>1</v>
      </c>
      <c r="N109" s="56"/>
    </row>
    <row r="110" spans="2:14" x14ac:dyDescent="0.3">
      <c r="B110" s="54" t="s">
        <v>69</v>
      </c>
      <c r="C110" s="54" t="s">
        <v>1188</v>
      </c>
      <c r="D110" s="56" t="s">
        <v>480</v>
      </c>
      <c r="E110" s="63" t="s">
        <v>600</v>
      </c>
      <c r="F110" s="63" t="s">
        <v>600</v>
      </c>
      <c r="G110" s="56" t="s">
        <v>822</v>
      </c>
      <c r="H110" s="56" t="s">
        <v>343</v>
      </c>
      <c r="I110" s="56" t="s">
        <v>473</v>
      </c>
      <c r="J110" s="56">
        <v>1</v>
      </c>
      <c r="K110" s="56">
        <v>0</v>
      </c>
      <c r="L110" s="56">
        <v>500</v>
      </c>
      <c r="M110" s="56" t="b">
        <v>1</v>
      </c>
      <c r="N110" s="56"/>
    </row>
    <row r="111" spans="2:14" x14ac:dyDescent="0.3">
      <c r="B111" s="54" t="s">
        <v>69</v>
      </c>
      <c r="C111" s="54" t="s">
        <v>1189</v>
      </c>
      <c r="D111" s="56" t="s">
        <v>480</v>
      </c>
      <c r="E111" s="63" t="s">
        <v>601</v>
      </c>
      <c r="F111" s="63" t="s">
        <v>601</v>
      </c>
      <c r="G111" s="56" t="s">
        <v>822</v>
      </c>
      <c r="H111" s="56" t="s">
        <v>343</v>
      </c>
      <c r="I111" s="56" t="s">
        <v>475</v>
      </c>
      <c r="J111" s="56">
        <v>1</v>
      </c>
      <c r="K111" s="56">
        <v>0</v>
      </c>
      <c r="L111" s="56">
        <v>500</v>
      </c>
      <c r="M111" s="56" t="b">
        <v>1</v>
      </c>
      <c r="N111" s="56"/>
    </row>
    <row r="112" spans="2:14" x14ac:dyDescent="0.3">
      <c r="B112" s="54" t="s">
        <v>69</v>
      </c>
      <c r="C112" s="54" t="s">
        <v>1190</v>
      </c>
      <c r="D112" s="56" t="s">
        <v>480</v>
      </c>
      <c r="E112" s="63" t="s">
        <v>602</v>
      </c>
      <c r="F112" s="63" t="s">
        <v>602</v>
      </c>
      <c r="G112" s="56" t="s">
        <v>822</v>
      </c>
      <c r="H112" s="56" t="s">
        <v>343</v>
      </c>
      <c r="I112" s="56" t="s">
        <v>842</v>
      </c>
      <c r="J112" s="56">
        <v>1</v>
      </c>
      <c r="K112" s="56">
        <v>0</v>
      </c>
      <c r="L112" s="56">
        <v>500</v>
      </c>
      <c r="M112" s="56" t="b">
        <v>1</v>
      </c>
      <c r="N112" s="56"/>
    </row>
    <row r="113" spans="2:14" x14ac:dyDescent="0.3">
      <c r="B113" s="54" t="s">
        <v>69</v>
      </c>
      <c r="C113" s="54" t="s">
        <v>1191</v>
      </c>
      <c r="D113" s="56" t="s">
        <v>480</v>
      </c>
      <c r="E113" s="63" t="s">
        <v>603</v>
      </c>
      <c r="F113" s="63" t="s">
        <v>603</v>
      </c>
      <c r="G113" s="56" t="s">
        <v>287</v>
      </c>
      <c r="H113" s="56" t="s">
        <v>343</v>
      </c>
      <c r="I113" s="56" t="s">
        <v>604</v>
      </c>
      <c r="J113" s="56">
        <v>1</v>
      </c>
      <c r="K113" s="56">
        <v>0</v>
      </c>
      <c r="L113" s="56">
        <v>500</v>
      </c>
      <c r="M113" s="56" t="b">
        <v>1</v>
      </c>
      <c r="N113" s="56"/>
    </row>
    <row r="114" spans="2:14" x14ac:dyDescent="0.3">
      <c r="B114" s="54" t="s">
        <v>69</v>
      </c>
      <c r="C114" s="54" t="s">
        <v>1192</v>
      </c>
      <c r="D114" s="56" t="s">
        <v>480</v>
      </c>
      <c r="E114" s="63" t="s">
        <v>605</v>
      </c>
      <c r="F114" s="63" t="s">
        <v>605</v>
      </c>
      <c r="G114" s="56" t="s">
        <v>287</v>
      </c>
      <c r="H114" s="56" t="s">
        <v>343</v>
      </c>
      <c r="I114" s="56" t="s">
        <v>606</v>
      </c>
      <c r="J114" s="56">
        <v>1</v>
      </c>
      <c r="K114" s="56">
        <v>0</v>
      </c>
      <c r="L114" s="56">
        <v>500</v>
      </c>
      <c r="M114" s="56" t="b">
        <v>1</v>
      </c>
      <c r="N114" s="56"/>
    </row>
    <row r="115" spans="2:14" x14ac:dyDescent="0.3">
      <c r="B115" s="54" t="s">
        <v>69</v>
      </c>
      <c r="C115" s="54" t="s">
        <v>1193</v>
      </c>
      <c r="D115" s="56" t="s">
        <v>480</v>
      </c>
      <c r="E115" s="63" t="s">
        <v>607</v>
      </c>
      <c r="F115" s="63" t="s">
        <v>607</v>
      </c>
      <c r="G115" s="56" t="s">
        <v>287</v>
      </c>
      <c r="H115" s="56" t="s">
        <v>343</v>
      </c>
      <c r="I115" s="56" t="s">
        <v>608</v>
      </c>
      <c r="J115" s="56">
        <v>1</v>
      </c>
      <c r="K115" s="56">
        <v>0</v>
      </c>
      <c r="L115" s="56">
        <v>500</v>
      </c>
      <c r="M115" s="56" t="b">
        <v>1</v>
      </c>
      <c r="N115" s="56"/>
    </row>
    <row r="116" spans="2:14" x14ac:dyDescent="0.3">
      <c r="B116" s="54" t="s">
        <v>69</v>
      </c>
      <c r="C116" s="54" t="s">
        <v>1194</v>
      </c>
      <c r="D116" s="56" t="s">
        <v>480</v>
      </c>
      <c r="E116" s="63" t="s">
        <v>609</v>
      </c>
      <c r="F116" s="63" t="s">
        <v>609</v>
      </c>
      <c r="G116" s="56" t="s">
        <v>840</v>
      </c>
      <c r="H116" s="56" t="s">
        <v>343</v>
      </c>
      <c r="I116" s="56" t="s">
        <v>843</v>
      </c>
      <c r="J116" s="56">
        <v>1</v>
      </c>
      <c r="K116" s="56">
        <v>0</v>
      </c>
      <c r="L116" s="56">
        <v>500</v>
      </c>
      <c r="M116" s="56" t="b">
        <v>1</v>
      </c>
      <c r="N116" s="56"/>
    </row>
    <row r="117" spans="2:14" x14ac:dyDescent="0.3">
      <c r="B117" s="54" t="s">
        <v>69</v>
      </c>
      <c r="C117" s="54" t="s">
        <v>1195</v>
      </c>
      <c r="D117" s="56" t="s">
        <v>480</v>
      </c>
      <c r="E117" s="63" t="s">
        <v>610</v>
      </c>
      <c r="F117" s="63" t="s">
        <v>610</v>
      </c>
      <c r="G117" s="56" t="s">
        <v>840</v>
      </c>
      <c r="H117" s="56" t="s">
        <v>343</v>
      </c>
      <c r="I117" s="56" t="s">
        <v>844</v>
      </c>
      <c r="J117" s="56">
        <v>1</v>
      </c>
      <c r="K117" s="56">
        <v>0</v>
      </c>
      <c r="L117" s="56">
        <v>500</v>
      </c>
      <c r="M117" s="56" t="b">
        <v>1</v>
      </c>
      <c r="N117" s="56"/>
    </row>
    <row r="118" spans="2:14" x14ac:dyDescent="0.3">
      <c r="B118" s="54" t="s">
        <v>69</v>
      </c>
      <c r="C118" s="54" t="s">
        <v>1196</v>
      </c>
      <c r="D118" s="56" t="s">
        <v>480</v>
      </c>
      <c r="E118" s="63" t="s">
        <v>611</v>
      </c>
      <c r="F118" s="63" t="s">
        <v>611</v>
      </c>
      <c r="G118" s="56" t="s">
        <v>822</v>
      </c>
      <c r="H118" s="56" t="s">
        <v>343</v>
      </c>
      <c r="I118" s="56" t="s">
        <v>612</v>
      </c>
      <c r="J118" s="56">
        <v>1</v>
      </c>
      <c r="K118" s="56">
        <v>0</v>
      </c>
      <c r="L118" s="56">
        <v>500</v>
      </c>
      <c r="M118" s="56" t="b">
        <v>1</v>
      </c>
      <c r="N118" s="56"/>
    </row>
    <row r="119" spans="2:14" x14ac:dyDescent="0.3">
      <c r="B119" s="54" t="s">
        <v>69</v>
      </c>
      <c r="C119" s="54" t="s">
        <v>1197</v>
      </c>
      <c r="D119" s="56" t="s">
        <v>480</v>
      </c>
      <c r="E119" s="63" t="s">
        <v>613</v>
      </c>
      <c r="F119" s="63" t="s">
        <v>613</v>
      </c>
      <c r="G119" s="56" t="s">
        <v>287</v>
      </c>
      <c r="H119" s="56" t="s">
        <v>343</v>
      </c>
      <c r="I119" s="56" t="s">
        <v>614</v>
      </c>
      <c r="J119" s="56">
        <v>1</v>
      </c>
      <c r="K119" s="56">
        <v>0</v>
      </c>
      <c r="L119" s="56">
        <v>500</v>
      </c>
      <c r="M119" s="56" t="b">
        <v>1</v>
      </c>
      <c r="N119" s="56"/>
    </row>
    <row r="120" spans="2:14" x14ac:dyDescent="0.3">
      <c r="B120" s="54" t="s">
        <v>69</v>
      </c>
      <c r="C120" s="54" t="s">
        <v>1198</v>
      </c>
      <c r="D120" s="56" t="s">
        <v>480</v>
      </c>
      <c r="E120" s="63" t="s">
        <v>615</v>
      </c>
      <c r="F120" s="63" t="s">
        <v>615</v>
      </c>
      <c r="G120" s="56" t="s">
        <v>822</v>
      </c>
      <c r="H120" s="56" t="s">
        <v>343</v>
      </c>
      <c r="I120" s="56" t="s">
        <v>845</v>
      </c>
      <c r="J120" s="56">
        <v>1</v>
      </c>
      <c r="K120" s="56">
        <v>0</v>
      </c>
      <c r="L120" s="56">
        <v>500</v>
      </c>
      <c r="M120" s="56" t="b">
        <v>1</v>
      </c>
      <c r="N120" s="56"/>
    </row>
    <row r="121" spans="2:14" x14ac:dyDescent="0.3">
      <c r="B121" s="54" t="s">
        <v>69</v>
      </c>
      <c r="C121" s="54" t="s">
        <v>1199</v>
      </c>
      <c r="D121" s="56" t="s">
        <v>480</v>
      </c>
      <c r="E121" s="63" t="s">
        <v>616</v>
      </c>
      <c r="F121" s="63" t="s">
        <v>616</v>
      </c>
      <c r="G121" s="56" t="s">
        <v>824</v>
      </c>
      <c r="H121" s="56" t="s">
        <v>343</v>
      </c>
      <c r="I121" s="56" t="s">
        <v>846</v>
      </c>
      <c r="J121" s="56">
        <v>1</v>
      </c>
      <c r="K121" s="56">
        <v>0</v>
      </c>
      <c r="L121" s="56">
        <v>500</v>
      </c>
      <c r="M121" s="56" t="b">
        <v>1</v>
      </c>
      <c r="N121" s="56"/>
    </row>
    <row r="122" spans="2:14" x14ac:dyDescent="0.3">
      <c r="B122" s="54" t="s">
        <v>52</v>
      </c>
      <c r="C122" s="54" t="s">
        <v>1200</v>
      </c>
      <c r="D122" s="56" t="s">
        <v>480</v>
      </c>
      <c r="E122" s="56" t="s">
        <v>847</v>
      </c>
      <c r="F122" s="56" t="s">
        <v>365</v>
      </c>
      <c r="G122" s="56" t="s">
        <v>823</v>
      </c>
      <c r="H122" s="56" t="s">
        <v>288</v>
      </c>
      <c r="I122" s="56" t="s">
        <v>848</v>
      </c>
      <c r="J122" s="56">
        <v>1</v>
      </c>
      <c r="K122" s="56">
        <v>2</v>
      </c>
      <c r="L122" s="56">
        <v>500</v>
      </c>
      <c r="M122" s="56" t="b">
        <v>1</v>
      </c>
      <c r="N122" s="56"/>
    </row>
    <row r="123" spans="2:14" x14ac:dyDescent="0.3">
      <c r="B123" s="54" t="s">
        <v>69</v>
      </c>
      <c r="C123" s="54" t="s">
        <v>1201</v>
      </c>
      <c r="D123" s="56" t="s">
        <v>480</v>
      </c>
      <c r="E123" s="56" t="s">
        <v>849</v>
      </c>
      <c r="F123" s="56" t="s">
        <v>850</v>
      </c>
      <c r="G123" s="56" t="s">
        <v>287</v>
      </c>
      <c r="H123" s="56" t="s">
        <v>368</v>
      </c>
      <c r="I123" s="56" t="s">
        <v>369</v>
      </c>
      <c r="J123" s="56">
        <v>1</v>
      </c>
      <c r="K123" s="56">
        <v>0</v>
      </c>
      <c r="L123" s="56">
        <v>500</v>
      </c>
      <c r="M123" s="56" t="b">
        <v>1</v>
      </c>
      <c r="N123" s="56"/>
    </row>
    <row r="124" spans="2:14" x14ac:dyDescent="0.3">
      <c r="B124" s="54" t="s">
        <v>52</v>
      </c>
      <c r="C124" s="54" t="s">
        <v>1202</v>
      </c>
      <c r="D124" s="56" t="s">
        <v>480</v>
      </c>
      <c r="E124" s="56" t="s">
        <v>851</v>
      </c>
      <c r="F124" s="56" t="s">
        <v>852</v>
      </c>
      <c r="G124" s="56" t="s">
        <v>287</v>
      </c>
      <c r="H124" s="56" t="s">
        <v>288</v>
      </c>
      <c r="I124" s="56" t="s">
        <v>371</v>
      </c>
      <c r="J124" s="56">
        <v>1</v>
      </c>
      <c r="K124" s="56">
        <v>2</v>
      </c>
      <c r="L124" s="56">
        <v>500</v>
      </c>
      <c r="M124" s="56" t="b">
        <v>1</v>
      </c>
      <c r="N124" s="56"/>
    </row>
    <row r="125" spans="2:14" x14ac:dyDescent="0.3">
      <c r="B125" s="54" t="s">
        <v>69</v>
      </c>
      <c r="C125" s="54" t="s">
        <v>1203</v>
      </c>
      <c r="D125" s="56" t="s">
        <v>480</v>
      </c>
      <c r="E125" s="56" t="s">
        <v>853</v>
      </c>
      <c r="F125" s="56" t="s">
        <v>854</v>
      </c>
      <c r="G125" s="56" t="s">
        <v>750</v>
      </c>
      <c r="H125" s="56" t="s">
        <v>368</v>
      </c>
      <c r="I125" s="56" t="s">
        <v>855</v>
      </c>
      <c r="J125" s="56">
        <v>1</v>
      </c>
      <c r="K125" s="56">
        <v>0</v>
      </c>
      <c r="L125" s="56">
        <v>500</v>
      </c>
      <c r="M125" s="56" t="b">
        <v>1</v>
      </c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 x14ac:dyDescent="0.3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 x14ac:dyDescent="0.3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 x14ac:dyDescent="0.3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 x14ac:dyDescent="0.3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 x14ac:dyDescent="0.3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 x14ac:dyDescent="0.3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topLeftCell="A13" workbookViewId="0">
      <selection activeCell="K29" sqref="K2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1.625" bestFit="1" customWidth="1"/>
    <col min="5" max="6" width="31.37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241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1046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 x14ac:dyDescent="0.3">
      <c r="B8" s="54" t="s">
        <v>69</v>
      </c>
      <c r="C8" s="54" t="s">
        <v>1421</v>
      </c>
      <c r="D8" s="56" t="s">
        <v>655</v>
      </c>
      <c r="E8" s="56" t="s">
        <v>1403</v>
      </c>
      <c r="F8" s="56" t="s">
        <v>1362</v>
      </c>
      <c r="G8" s="56" t="s">
        <v>1372</v>
      </c>
      <c r="H8" s="56" t="s">
        <v>1363</v>
      </c>
      <c r="I8" s="56" t="s">
        <v>1364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 x14ac:dyDescent="0.3">
      <c r="B9" s="54" t="s">
        <v>69</v>
      </c>
      <c r="C9" s="54" t="s">
        <v>1422</v>
      </c>
      <c r="D9" s="56" t="s">
        <v>655</v>
      </c>
      <c r="E9" s="56" t="s">
        <v>1404</v>
      </c>
      <c r="F9" s="56" t="s">
        <v>1365</v>
      </c>
      <c r="G9" s="56" t="s">
        <v>1372</v>
      </c>
      <c r="H9" s="56" t="s">
        <v>1363</v>
      </c>
      <c r="I9" s="56" t="s">
        <v>1366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 x14ac:dyDescent="0.3">
      <c r="B10" s="54" t="s">
        <v>69</v>
      </c>
      <c r="C10" s="54" t="s">
        <v>1423</v>
      </c>
      <c r="D10" s="56" t="s">
        <v>655</v>
      </c>
      <c r="E10" s="56" t="s">
        <v>1367</v>
      </c>
      <c r="F10" s="56" t="s">
        <v>1368</v>
      </c>
      <c r="G10" s="56" t="s">
        <v>287</v>
      </c>
      <c r="H10" s="56" t="s">
        <v>1363</v>
      </c>
      <c r="I10" s="56" t="s">
        <v>1369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33" customFormat="1" x14ac:dyDescent="0.3">
      <c r="B11" s="54" t="s">
        <v>69</v>
      </c>
      <c r="C11" s="54" t="s">
        <v>1424</v>
      </c>
      <c r="D11" s="56" t="s">
        <v>655</v>
      </c>
      <c r="E11" s="56" t="s">
        <v>1405</v>
      </c>
      <c r="F11" s="56" t="s">
        <v>1371</v>
      </c>
      <c r="G11" s="56" t="s">
        <v>287</v>
      </c>
      <c r="H11" s="56" t="s">
        <v>1363</v>
      </c>
      <c r="I11" s="56" t="s">
        <v>1373</v>
      </c>
      <c r="J11" s="56">
        <v>1</v>
      </c>
      <c r="K11" s="56">
        <v>0</v>
      </c>
      <c r="L11" s="56">
        <v>500</v>
      </c>
      <c r="M11" s="56" t="b">
        <v>1</v>
      </c>
      <c r="N11" s="61"/>
    </row>
    <row r="12" spans="1:14" s="33" customFormat="1" x14ac:dyDescent="0.3">
      <c r="B12" s="54" t="s">
        <v>69</v>
      </c>
      <c r="C12" s="54" t="s">
        <v>1425</v>
      </c>
      <c r="D12" s="56" t="s">
        <v>655</v>
      </c>
      <c r="E12" s="56" t="s">
        <v>1375</v>
      </c>
      <c r="F12" s="56" t="s">
        <v>1376</v>
      </c>
      <c r="G12" s="56" t="s">
        <v>1372</v>
      </c>
      <c r="H12" s="56" t="s">
        <v>1363</v>
      </c>
      <c r="I12" s="56" t="s">
        <v>1378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 x14ac:dyDescent="0.3">
      <c r="B13" s="54" t="s">
        <v>69</v>
      </c>
      <c r="C13" s="54" t="s">
        <v>1426</v>
      </c>
      <c r="D13" s="56" t="s">
        <v>655</v>
      </c>
      <c r="E13" s="56" t="s">
        <v>1379</v>
      </c>
      <c r="F13" s="56" t="s">
        <v>1381</v>
      </c>
      <c r="G13" s="56" t="s">
        <v>287</v>
      </c>
      <c r="H13" s="56" t="s">
        <v>1363</v>
      </c>
      <c r="I13" s="56" t="s">
        <v>1382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 x14ac:dyDescent="0.3">
      <c r="B14" s="54" t="s">
        <v>69</v>
      </c>
      <c r="C14" s="54" t="s">
        <v>1047</v>
      </c>
      <c r="D14" s="56" t="s">
        <v>655</v>
      </c>
      <c r="E14" s="56" t="s">
        <v>799</v>
      </c>
      <c r="F14" s="56" t="s">
        <v>310</v>
      </c>
      <c r="G14" s="56" t="s">
        <v>800</v>
      </c>
      <c r="H14" s="56" t="s">
        <v>288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1048</v>
      </c>
      <c r="D15" s="56" t="s">
        <v>655</v>
      </c>
      <c r="E15" s="56" t="s">
        <v>311</v>
      </c>
      <c r="F15" s="56" t="s">
        <v>312</v>
      </c>
      <c r="G15" s="56" t="s">
        <v>287</v>
      </c>
      <c r="H15" s="56" t="s">
        <v>288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1049</v>
      </c>
      <c r="D16" s="56" t="s">
        <v>655</v>
      </c>
      <c r="E16" s="56" t="s">
        <v>313</v>
      </c>
      <c r="F16" s="56" t="s">
        <v>801</v>
      </c>
      <c r="G16" s="56" t="s">
        <v>800</v>
      </c>
      <c r="H16" s="56" t="s">
        <v>288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1050</v>
      </c>
      <c r="D17" s="56" t="s">
        <v>655</v>
      </c>
      <c r="E17" s="56" t="s">
        <v>315</v>
      </c>
      <c r="F17" s="56" t="s">
        <v>316</v>
      </c>
      <c r="G17" s="56" t="s">
        <v>287</v>
      </c>
      <c r="H17" s="56" t="s">
        <v>288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1051</v>
      </c>
      <c r="D18" s="56" t="s">
        <v>655</v>
      </c>
      <c r="E18" s="64" t="s">
        <v>617</v>
      </c>
      <c r="F18" s="64" t="s">
        <v>617</v>
      </c>
      <c r="G18" s="56" t="s">
        <v>800</v>
      </c>
      <c r="H18" s="56" t="s">
        <v>231</v>
      </c>
      <c r="I18" s="56" t="s">
        <v>318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1052</v>
      </c>
      <c r="D19" s="56" t="s">
        <v>655</v>
      </c>
      <c r="E19" s="64" t="s">
        <v>618</v>
      </c>
      <c r="F19" s="64" t="s">
        <v>618</v>
      </c>
      <c r="G19" s="56" t="s">
        <v>287</v>
      </c>
      <c r="H19" s="56" t="s">
        <v>231</v>
      </c>
      <c r="I19" s="56" t="s">
        <v>802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1053</v>
      </c>
      <c r="D20" s="56" t="s">
        <v>655</v>
      </c>
      <c r="E20" s="64" t="s">
        <v>619</v>
      </c>
      <c r="F20" s="64" t="s">
        <v>803</v>
      </c>
      <c r="G20" s="56" t="s">
        <v>750</v>
      </c>
      <c r="H20" s="56" t="s">
        <v>231</v>
      </c>
      <c r="I20" s="56" t="s">
        <v>322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1054</v>
      </c>
      <c r="D21" s="56" t="s">
        <v>655</v>
      </c>
      <c r="E21" s="64" t="s">
        <v>620</v>
      </c>
      <c r="F21" s="64" t="s">
        <v>620</v>
      </c>
      <c r="G21" s="56" t="s">
        <v>287</v>
      </c>
      <c r="H21" s="56" t="s">
        <v>231</v>
      </c>
      <c r="I21" s="56" t="s">
        <v>324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1055</v>
      </c>
      <c r="D22" s="56" t="s">
        <v>655</v>
      </c>
      <c r="E22" s="64" t="s">
        <v>621</v>
      </c>
      <c r="F22" s="64" t="s">
        <v>621</v>
      </c>
      <c r="G22" s="56" t="s">
        <v>750</v>
      </c>
      <c r="H22" s="56" t="s">
        <v>231</v>
      </c>
      <c r="I22" s="56" t="s">
        <v>326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1056</v>
      </c>
      <c r="D23" s="56" t="s">
        <v>655</v>
      </c>
      <c r="E23" s="64" t="s">
        <v>622</v>
      </c>
      <c r="F23" s="64" t="s">
        <v>622</v>
      </c>
      <c r="G23" s="56" t="s">
        <v>750</v>
      </c>
      <c r="H23" s="56" t="s">
        <v>231</v>
      </c>
      <c r="I23" s="56" t="s">
        <v>382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1057</v>
      </c>
      <c r="D24" s="56" t="s">
        <v>655</v>
      </c>
      <c r="E24" s="64" t="s">
        <v>623</v>
      </c>
      <c r="F24" s="64" t="s">
        <v>623</v>
      </c>
      <c r="G24" s="56" t="s">
        <v>750</v>
      </c>
      <c r="H24" s="56" t="s">
        <v>231</v>
      </c>
      <c r="I24" s="56" t="s">
        <v>384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1058</v>
      </c>
      <c r="D25" s="56" t="s">
        <v>655</v>
      </c>
      <c r="E25" s="64" t="s">
        <v>624</v>
      </c>
      <c r="F25" s="64" t="s">
        <v>624</v>
      </c>
      <c r="G25" s="56" t="s">
        <v>287</v>
      </c>
      <c r="H25" s="56" t="s">
        <v>231</v>
      </c>
      <c r="I25" s="56" t="s">
        <v>386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1059</v>
      </c>
      <c r="D26" s="56" t="s">
        <v>655</v>
      </c>
      <c r="E26" s="64" t="s">
        <v>625</v>
      </c>
      <c r="F26" s="64" t="s">
        <v>625</v>
      </c>
      <c r="G26" s="56" t="s">
        <v>287</v>
      </c>
      <c r="H26" s="56" t="s">
        <v>231</v>
      </c>
      <c r="I26" s="56" t="s">
        <v>388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1060</v>
      </c>
      <c r="D27" s="56" t="s">
        <v>655</v>
      </c>
      <c r="E27" s="64" t="s">
        <v>626</v>
      </c>
      <c r="F27" s="64" t="s">
        <v>626</v>
      </c>
      <c r="G27" s="56" t="s">
        <v>750</v>
      </c>
      <c r="H27" s="56" t="s">
        <v>330</v>
      </c>
      <c r="I27" s="56" t="s">
        <v>328</v>
      </c>
      <c r="J27" s="56">
        <v>2</v>
      </c>
      <c r="K27" s="56">
        <v>0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1061</v>
      </c>
      <c r="D28" s="56" t="s">
        <v>655</v>
      </c>
      <c r="E28" s="64" t="s">
        <v>627</v>
      </c>
      <c r="F28" s="64" t="s">
        <v>627</v>
      </c>
      <c r="G28" s="56" t="s">
        <v>800</v>
      </c>
      <c r="H28" s="56" t="s">
        <v>330</v>
      </c>
      <c r="I28" s="56" t="s">
        <v>331</v>
      </c>
      <c r="J28" s="56">
        <v>2</v>
      </c>
      <c r="K28" s="56">
        <v>0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1062</v>
      </c>
      <c r="D29" s="56" t="s">
        <v>655</v>
      </c>
      <c r="E29" s="64" t="s">
        <v>628</v>
      </c>
      <c r="F29" s="64" t="s">
        <v>628</v>
      </c>
      <c r="G29" s="56" t="s">
        <v>800</v>
      </c>
      <c r="H29" s="56" t="s">
        <v>330</v>
      </c>
      <c r="I29" s="56" t="s">
        <v>333</v>
      </c>
      <c r="J29" s="56">
        <v>2</v>
      </c>
      <c r="K29" s="56">
        <v>0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1063</v>
      </c>
      <c r="D30" s="56" t="s">
        <v>655</v>
      </c>
      <c r="E30" s="64" t="s">
        <v>629</v>
      </c>
      <c r="F30" s="64" t="s">
        <v>629</v>
      </c>
      <c r="G30" s="56" t="s">
        <v>287</v>
      </c>
      <c r="H30" s="56" t="s">
        <v>330</v>
      </c>
      <c r="I30" s="56" t="s">
        <v>335</v>
      </c>
      <c r="J30" s="56">
        <v>2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1064</v>
      </c>
      <c r="D31" s="56" t="s">
        <v>655</v>
      </c>
      <c r="E31" s="64" t="s">
        <v>630</v>
      </c>
      <c r="F31" s="64" t="s">
        <v>630</v>
      </c>
      <c r="G31" s="56" t="s">
        <v>287</v>
      </c>
      <c r="H31" s="56" t="s">
        <v>330</v>
      </c>
      <c r="I31" s="56" t="s">
        <v>337</v>
      </c>
      <c r="J31" s="56">
        <v>2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1065</v>
      </c>
      <c r="D32" s="56" t="s">
        <v>655</v>
      </c>
      <c r="E32" s="64" t="s">
        <v>631</v>
      </c>
      <c r="F32" s="64" t="s">
        <v>631</v>
      </c>
      <c r="G32" s="56" t="s">
        <v>750</v>
      </c>
      <c r="H32" s="56" t="s">
        <v>330</v>
      </c>
      <c r="I32" s="56" t="s">
        <v>339</v>
      </c>
      <c r="J32" s="56">
        <v>2</v>
      </c>
      <c r="K32" s="56">
        <v>0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1066</v>
      </c>
      <c r="D33" s="56" t="s">
        <v>655</v>
      </c>
      <c r="E33" s="64" t="s">
        <v>632</v>
      </c>
      <c r="F33" s="64" t="s">
        <v>632</v>
      </c>
      <c r="G33" s="56" t="s">
        <v>800</v>
      </c>
      <c r="H33" s="56" t="s">
        <v>330</v>
      </c>
      <c r="I33" s="56" t="s">
        <v>341</v>
      </c>
      <c r="J33" s="56">
        <v>2</v>
      </c>
      <c r="K33" s="56">
        <v>0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1067</v>
      </c>
      <c r="D34" s="56" t="s">
        <v>655</v>
      </c>
      <c r="E34" s="64" t="s">
        <v>633</v>
      </c>
      <c r="F34" s="64" t="s">
        <v>633</v>
      </c>
      <c r="G34" s="56" t="s">
        <v>287</v>
      </c>
      <c r="H34" s="56" t="s">
        <v>330</v>
      </c>
      <c r="I34" s="56" t="s">
        <v>411</v>
      </c>
      <c r="J34" s="56">
        <v>2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1068</v>
      </c>
      <c r="D35" s="56" t="s">
        <v>655</v>
      </c>
      <c r="E35" s="64" t="s">
        <v>634</v>
      </c>
      <c r="F35" s="64" t="s">
        <v>634</v>
      </c>
      <c r="G35" s="56" t="s">
        <v>287</v>
      </c>
      <c r="H35" s="56" t="s">
        <v>330</v>
      </c>
      <c r="I35" s="56" t="s">
        <v>413</v>
      </c>
      <c r="J35" s="56">
        <v>2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69</v>
      </c>
      <c r="C36" s="54" t="s">
        <v>1069</v>
      </c>
      <c r="D36" s="56" t="s">
        <v>655</v>
      </c>
      <c r="E36" s="64" t="s">
        <v>635</v>
      </c>
      <c r="F36" s="64" t="s">
        <v>635</v>
      </c>
      <c r="G36" s="56" t="s">
        <v>750</v>
      </c>
      <c r="H36" s="56" t="s">
        <v>343</v>
      </c>
      <c r="I36" s="56" t="s">
        <v>777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69</v>
      </c>
      <c r="C37" s="54" t="s">
        <v>1070</v>
      </c>
      <c r="D37" s="56" t="s">
        <v>655</v>
      </c>
      <c r="E37" s="64" t="s">
        <v>636</v>
      </c>
      <c r="F37" s="64" t="s">
        <v>636</v>
      </c>
      <c r="G37" s="56" t="s">
        <v>287</v>
      </c>
      <c r="H37" s="56" t="s">
        <v>343</v>
      </c>
      <c r="I37" s="56" t="s">
        <v>345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69</v>
      </c>
      <c r="C38" s="54" t="s">
        <v>1071</v>
      </c>
      <c r="D38" s="56" t="s">
        <v>655</v>
      </c>
      <c r="E38" s="64" t="s">
        <v>637</v>
      </c>
      <c r="F38" s="64" t="s">
        <v>637</v>
      </c>
      <c r="G38" s="56" t="s">
        <v>287</v>
      </c>
      <c r="H38" s="56" t="s">
        <v>343</v>
      </c>
      <c r="I38" s="56" t="s">
        <v>347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69</v>
      </c>
      <c r="C39" s="54" t="s">
        <v>1072</v>
      </c>
      <c r="D39" s="56" t="s">
        <v>655</v>
      </c>
      <c r="E39" s="64" t="s">
        <v>638</v>
      </c>
      <c r="F39" s="64" t="s">
        <v>638</v>
      </c>
      <c r="G39" s="56" t="s">
        <v>287</v>
      </c>
      <c r="H39" s="56" t="s">
        <v>343</v>
      </c>
      <c r="I39" s="56" t="s">
        <v>349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69</v>
      </c>
      <c r="C40" s="54" t="s">
        <v>1073</v>
      </c>
      <c r="D40" s="56" t="s">
        <v>655</v>
      </c>
      <c r="E40" s="64" t="s">
        <v>639</v>
      </c>
      <c r="F40" s="64" t="s">
        <v>639</v>
      </c>
      <c r="G40" s="56" t="s">
        <v>287</v>
      </c>
      <c r="H40" s="56" t="s">
        <v>343</v>
      </c>
      <c r="I40" s="56" t="s">
        <v>351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69</v>
      </c>
      <c r="C41" s="54" t="s">
        <v>1074</v>
      </c>
      <c r="D41" s="56" t="s">
        <v>655</v>
      </c>
      <c r="E41" s="64" t="s">
        <v>640</v>
      </c>
      <c r="F41" s="64" t="s">
        <v>640</v>
      </c>
      <c r="G41" s="56" t="s">
        <v>750</v>
      </c>
      <c r="H41" s="56" t="s">
        <v>343</v>
      </c>
      <c r="I41" s="56" t="s">
        <v>804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1075</v>
      </c>
      <c r="D42" s="56" t="s">
        <v>655</v>
      </c>
      <c r="E42" s="64" t="s">
        <v>641</v>
      </c>
      <c r="F42" s="64" t="s">
        <v>641</v>
      </c>
      <c r="G42" s="56" t="s">
        <v>287</v>
      </c>
      <c r="H42" s="56" t="s">
        <v>343</v>
      </c>
      <c r="I42" s="56" t="s">
        <v>435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1076</v>
      </c>
      <c r="D43" s="56" t="s">
        <v>655</v>
      </c>
      <c r="E43" s="64" t="s">
        <v>642</v>
      </c>
      <c r="F43" s="64" t="s">
        <v>642</v>
      </c>
      <c r="G43" s="56" t="s">
        <v>800</v>
      </c>
      <c r="H43" s="56" t="s">
        <v>343</v>
      </c>
      <c r="I43" s="56" t="s">
        <v>437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69</v>
      </c>
      <c r="C44" s="54" t="s">
        <v>1077</v>
      </c>
      <c r="D44" s="56" t="s">
        <v>655</v>
      </c>
      <c r="E44" s="64" t="s">
        <v>643</v>
      </c>
      <c r="F44" s="64" t="s">
        <v>643</v>
      </c>
      <c r="G44" s="56" t="s">
        <v>750</v>
      </c>
      <c r="H44" s="56" t="s">
        <v>343</v>
      </c>
      <c r="I44" s="56" t="s">
        <v>805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1078</v>
      </c>
      <c r="D45" s="56" t="s">
        <v>655</v>
      </c>
      <c r="E45" s="64" t="s">
        <v>644</v>
      </c>
      <c r="F45" s="64" t="s">
        <v>644</v>
      </c>
      <c r="G45" s="56" t="s">
        <v>800</v>
      </c>
      <c r="H45" s="56" t="s">
        <v>343</v>
      </c>
      <c r="I45" s="56" t="s">
        <v>781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1079</v>
      </c>
      <c r="D46" s="56" t="s">
        <v>655</v>
      </c>
      <c r="E46" s="64" t="s">
        <v>645</v>
      </c>
      <c r="F46" s="64" t="s">
        <v>645</v>
      </c>
      <c r="G46" s="56" t="s">
        <v>287</v>
      </c>
      <c r="H46" s="56" t="s">
        <v>343</v>
      </c>
      <c r="I46" s="56" t="s">
        <v>782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1080</v>
      </c>
      <c r="D47" s="56" t="s">
        <v>655</v>
      </c>
      <c r="E47" s="64" t="s">
        <v>646</v>
      </c>
      <c r="F47" s="64" t="s">
        <v>646</v>
      </c>
      <c r="G47" s="56" t="s">
        <v>287</v>
      </c>
      <c r="H47" s="56" t="s">
        <v>343</v>
      </c>
      <c r="I47" s="56" t="s">
        <v>358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69</v>
      </c>
      <c r="C48" s="54" t="s">
        <v>1081</v>
      </c>
      <c r="D48" s="56" t="s">
        <v>655</v>
      </c>
      <c r="E48" s="64" t="s">
        <v>647</v>
      </c>
      <c r="F48" s="64" t="s">
        <v>647</v>
      </c>
      <c r="G48" s="56" t="s">
        <v>287</v>
      </c>
      <c r="H48" s="56" t="s">
        <v>343</v>
      </c>
      <c r="I48" s="56" t="s">
        <v>360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69</v>
      </c>
      <c r="C49" s="54" t="s">
        <v>1082</v>
      </c>
      <c r="D49" s="56" t="s">
        <v>655</v>
      </c>
      <c r="E49" s="64" t="s">
        <v>648</v>
      </c>
      <c r="F49" s="64" t="s">
        <v>648</v>
      </c>
      <c r="G49" s="56" t="s">
        <v>287</v>
      </c>
      <c r="H49" s="56" t="s">
        <v>343</v>
      </c>
      <c r="I49" s="56" t="s">
        <v>784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1083</v>
      </c>
      <c r="D50" s="56" t="s">
        <v>655</v>
      </c>
      <c r="E50" s="64" t="s">
        <v>649</v>
      </c>
      <c r="F50" s="64" t="s">
        <v>649</v>
      </c>
      <c r="G50" s="56" t="s">
        <v>750</v>
      </c>
      <c r="H50" s="56" t="s">
        <v>343</v>
      </c>
      <c r="I50" s="56" t="s">
        <v>364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1084</v>
      </c>
      <c r="D51" s="56" t="s">
        <v>655</v>
      </c>
      <c r="E51" s="64" t="s">
        <v>650</v>
      </c>
      <c r="F51" s="64" t="s">
        <v>650</v>
      </c>
      <c r="G51" s="56" t="s">
        <v>800</v>
      </c>
      <c r="H51" s="56" t="s">
        <v>343</v>
      </c>
      <c r="I51" s="56" t="s">
        <v>458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1085</v>
      </c>
      <c r="D52" s="56" t="s">
        <v>655</v>
      </c>
      <c r="E52" s="64" t="s">
        <v>651</v>
      </c>
      <c r="F52" s="64" t="s">
        <v>651</v>
      </c>
      <c r="G52" s="56" t="s">
        <v>800</v>
      </c>
      <c r="H52" s="56" t="s">
        <v>343</v>
      </c>
      <c r="I52" s="56" t="s">
        <v>460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1086</v>
      </c>
      <c r="D53" s="56" t="s">
        <v>655</v>
      </c>
      <c r="E53" s="64" t="s">
        <v>652</v>
      </c>
      <c r="F53" s="64" t="s">
        <v>652</v>
      </c>
      <c r="G53" s="56" t="s">
        <v>287</v>
      </c>
      <c r="H53" s="56" t="s">
        <v>343</v>
      </c>
      <c r="I53" s="56" t="s">
        <v>789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52</v>
      </c>
      <c r="C54" s="54" t="s">
        <v>1087</v>
      </c>
      <c r="D54" s="56" t="s">
        <v>655</v>
      </c>
      <c r="E54" s="56" t="s">
        <v>806</v>
      </c>
      <c r="F54" s="56" t="s">
        <v>807</v>
      </c>
      <c r="G54" s="56" t="s">
        <v>287</v>
      </c>
      <c r="H54" s="56" t="s">
        <v>288</v>
      </c>
      <c r="I54" s="56" t="s">
        <v>366</v>
      </c>
      <c r="J54" s="56">
        <v>1</v>
      </c>
      <c r="K54" s="56">
        <v>2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1088</v>
      </c>
      <c r="D55" s="56" t="s">
        <v>655</v>
      </c>
      <c r="E55" s="56" t="s">
        <v>808</v>
      </c>
      <c r="F55" s="56" t="s">
        <v>809</v>
      </c>
      <c r="G55" s="56" t="s">
        <v>750</v>
      </c>
      <c r="H55" s="56" t="s">
        <v>368</v>
      </c>
      <c r="I55" s="56" t="s">
        <v>810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52</v>
      </c>
      <c r="C56" s="54" t="s">
        <v>1089</v>
      </c>
      <c r="D56" s="56" t="s">
        <v>655</v>
      </c>
      <c r="E56" s="56" t="s">
        <v>653</v>
      </c>
      <c r="F56" s="56" t="s">
        <v>370</v>
      </c>
      <c r="G56" s="56" t="s">
        <v>750</v>
      </c>
      <c r="H56" s="56" t="s">
        <v>288</v>
      </c>
      <c r="I56" s="56" t="s">
        <v>371</v>
      </c>
      <c r="J56" s="56">
        <v>1</v>
      </c>
      <c r="K56" s="56">
        <v>2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1090</v>
      </c>
      <c r="D57" s="56" t="s">
        <v>655</v>
      </c>
      <c r="E57" s="56" t="s">
        <v>654</v>
      </c>
      <c r="F57" s="56" t="s">
        <v>811</v>
      </c>
      <c r="G57" s="56" t="s">
        <v>287</v>
      </c>
      <c r="H57" s="56" t="s">
        <v>368</v>
      </c>
      <c r="I57" s="56" t="s">
        <v>812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 x14ac:dyDescent="0.3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 x14ac:dyDescent="0.3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 x14ac:dyDescent="0.3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 x14ac:dyDescent="0.3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 x14ac:dyDescent="0.3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 x14ac:dyDescent="0.3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 x14ac:dyDescent="0.3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 x14ac:dyDescent="0.3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 x14ac:dyDescent="0.3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 x14ac:dyDescent="0.3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 x14ac:dyDescent="0.3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 x14ac:dyDescent="0.3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 x14ac:dyDescent="0.3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 x14ac:dyDescent="0.3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 x14ac:dyDescent="0.3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 x14ac:dyDescent="0.3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 x14ac:dyDescent="0.3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13"/>
  <sheetViews>
    <sheetView topLeftCell="A46" workbookViewId="0">
      <selection activeCell="F29" sqref="F29"/>
    </sheetView>
  </sheetViews>
  <sheetFormatPr defaultRowHeight="16.5" x14ac:dyDescent="0.3"/>
  <cols>
    <col min="2" max="2" width="9.5" bestFit="1" customWidth="1"/>
    <col min="3" max="3" width="6.125" bestFit="1" customWidth="1"/>
    <col min="4" max="4" width="12.375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 x14ac:dyDescent="0.35"/>
    <row r="2" spans="1:14" s="33" customFormat="1" ht="17.25" thickBot="1" x14ac:dyDescent="0.35">
      <c r="B2" s="99" t="s">
        <v>240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" spans="1:14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</row>
    <row r="4" spans="1:14" s="33" customFormat="1" ht="17.25" thickBot="1" x14ac:dyDescent="0.35">
      <c r="B4" s="100" t="s">
        <v>241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</row>
    <row r="5" spans="1:14" s="33" customFormat="1" ht="17.25" thickBot="1" x14ac:dyDescent="0.35">
      <c r="B5" s="100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1:14" x14ac:dyDescent="0.3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 x14ac:dyDescent="0.3">
      <c r="A7" t="s">
        <v>239</v>
      </c>
      <c r="B7" s="54" t="s">
        <v>63</v>
      </c>
      <c r="C7" s="54" t="s">
        <v>989</v>
      </c>
      <c r="D7" s="55" t="s">
        <v>223</v>
      </c>
      <c r="E7" s="55" t="s">
        <v>225</v>
      </c>
      <c r="F7" s="55" t="s">
        <v>227</v>
      </c>
      <c r="G7" s="55" t="s">
        <v>229</v>
      </c>
      <c r="H7" s="55" t="s">
        <v>231</v>
      </c>
      <c r="I7" s="55" t="s">
        <v>233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 s="33" customFormat="1" x14ac:dyDescent="0.3">
      <c r="B8" s="54" t="s">
        <v>69</v>
      </c>
      <c r="C8" s="54" t="s">
        <v>1415</v>
      </c>
      <c r="D8" s="56" t="s">
        <v>658</v>
      </c>
      <c r="E8" s="56" t="s">
        <v>1406</v>
      </c>
      <c r="F8" s="56" t="s">
        <v>1407</v>
      </c>
      <c r="G8" s="56" t="s">
        <v>1408</v>
      </c>
      <c r="H8" s="56" t="s">
        <v>1363</v>
      </c>
      <c r="I8" s="56" t="s">
        <v>1409</v>
      </c>
      <c r="J8" s="56">
        <v>1</v>
      </c>
      <c r="K8" s="56">
        <v>0</v>
      </c>
      <c r="L8" s="56">
        <v>500</v>
      </c>
      <c r="M8" s="56" t="b">
        <v>1</v>
      </c>
      <c r="N8" s="61"/>
    </row>
    <row r="9" spans="1:14" s="33" customFormat="1" x14ac:dyDescent="0.3">
      <c r="B9" s="54" t="s">
        <v>69</v>
      </c>
      <c r="C9" s="54" t="s">
        <v>1416</v>
      </c>
      <c r="D9" s="56" t="s">
        <v>658</v>
      </c>
      <c r="E9" s="56" t="s">
        <v>1410</v>
      </c>
      <c r="F9" s="56" t="s">
        <v>1365</v>
      </c>
      <c r="G9" s="56" t="s">
        <v>287</v>
      </c>
      <c r="H9" s="56" t="s">
        <v>1363</v>
      </c>
      <c r="I9" s="56" t="s">
        <v>1366</v>
      </c>
      <c r="J9" s="56">
        <v>1</v>
      </c>
      <c r="K9" s="56">
        <v>0</v>
      </c>
      <c r="L9" s="56">
        <v>500</v>
      </c>
      <c r="M9" s="56" t="b">
        <v>1</v>
      </c>
      <c r="N9" s="61"/>
    </row>
    <row r="10" spans="1:14" s="33" customFormat="1" x14ac:dyDescent="0.3">
      <c r="B10" s="54" t="s">
        <v>69</v>
      </c>
      <c r="C10" s="54" t="s">
        <v>1417</v>
      </c>
      <c r="D10" s="56" t="s">
        <v>658</v>
      </c>
      <c r="E10" s="56" t="s">
        <v>1411</v>
      </c>
      <c r="F10" s="56" t="s">
        <v>1368</v>
      </c>
      <c r="G10" s="56" t="s">
        <v>1412</v>
      </c>
      <c r="H10" s="56" t="s">
        <v>1363</v>
      </c>
      <c r="I10" s="56" t="s">
        <v>1369</v>
      </c>
      <c r="J10" s="56">
        <v>1</v>
      </c>
      <c r="K10" s="56">
        <v>0</v>
      </c>
      <c r="L10" s="56">
        <v>500</v>
      </c>
      <c r="M10" s="56" t="b">
        <v>1</v>
      </c>
      <c r="N10" s="61"/>
    </row>
    <row r="11" spans="1:14" s="70" customFormat="1" x14ac:dyDescent="0.3">
      <c r="B11" s="71" t="s">
        <v>69</v>
      </c>
      <c r="C11" s="71" t="s">
        <v>1418</v>
      </c>
      <c r="D11" s="56" t="s">
        <v>658</v>
      </c>
      <c r="E11" s="56" t="s">
        <v>1413</v>
      </c>
      <c r="F11" s="56" t="s">
        <v>1398</v>
      </c>
      <c r="G11" s="56" t="s">
        <v>287</v>
      </c>
      <c r="H11" s="56" t="s">
        <v>1363</v>
      </c>
      <c r="I11" s="56" t="s">
        <v>1373</v>
      </c>
      <c r="J11" s="56">
        <v>1</v>
      </c>
      <c r="K11" s="56">
        <v>0</v>
      </c>
      <c r="L11" s="56">
        <v>500</v>
      </c>
      <c r="M11" s="56" t="b">
        <v>1</v>
      </c>
      <c r="N11" s="72"/>
    </row>
    <row r="12" spans="1:14" s="33" customFormat="1" x14ac:dyDescent="0.3">
      <c r="B12" s="54" t="s">
        <v>69</v>
      </c>
      <c r="C12" s="54" t="s">
        <v>1419</v>
      </c>
      <c r="D12" s="56" t="s">
        <v>658</v>
      </c>
      <c r="E12" s="56" t="s">
        <v>1375</v>
      </c>
      <c r="F12" s="56" t="s">
        <v>1377</v>
      </c>
      <c r="G12" s="56" t="s">
        <v>1414</v>
      </c>
      <c r="H12" s="56" t="s">
        <v>1363</v>
      </c>
      <c r="I12" s="56" t="s">
        <v>1378</v>
      </c>
      <c r="J12" s="56">
        <v>1</v>
      </c>
      <c r="K12" s="56">
        <v>0</v>
      </c>
      <c r="L12" s="56">
        <v>500</v>
      </c>
      <c r="M12" s="56" t="b">
        <v>1</v>
      </c>
      <c r="N12" s="61"/>
    </row>
    <row r="13" spans="1:14" s="33" customFormat="1" x14ac:dyDescent="0.3">
      <c r="B13" s="54" t="s">
        <v>69</v>
      </c>
      <c r="C13" s="54" t="s">
        <v>1420</v>
      </c>
      <c r="D13" s="56" t="s">
        <v>658</v>
      </c>
      <c r="E13" s="56" t="s">
        <v>1379</v>
      </c>
      <c r="F13" s="56" t="s">
        <v>1381</v>
      </c>
      <c r="G13" s="56" t="s">
        <v>287</v>
      </c>
      <c r="H13" s="56" t="s">
        <v>1363</v>
      </c>
      <c r="I13" s="56" t="s">
        <v>1382</v>
      </c>
      <c r="J13" s="56">
        <v>1</v>
      </c>
      <c r="K13" s="56">
        <v>0</v>
      </c>
      <c r="L13" s="56">
        <v>500</v>
      </c>
      <c r="M13" s="56" t="b">
        <v>1</v>
      </c>
      <c r="N13" s="61"/>
    </row>
    <row r="14" spans="1:14" x14ac:dyDescent="0.3">
      <c r="B14" s="54" t="s">
        <v>69</v>
      </c>
      <c r="C14" s="54" t="s">
        <v>990</v>
      </c>
      <c r="D14" s="56" t="s">
        <v>658</v>
      </c>
      <c r="E14" s="56" t="s">
        <v>309</v>
      </c>
      <c r="F14" s="56" t="s">
        <v>747</v>
      </c>
      <c r="G14" s="56" t="s">
        <v>287</v>
      </c>
      <c r="H14" s="56" t="s">
        <v>288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 x14ac:dyDescent="0.3">
      <c r="B15" s="54" t="s">
        <v>52</v>
      </c>
      <c r="C15" s="54" t="s">
        <v>991</v>
      </c>
      <c r="D15" s="56" t="s">
        <v>658</v>
      </c>
      <c r="E15" s="56" t="s">
        <v>748</v>
      </c>
      <c r="F15" s="56" t="s">
        <v>312</v>
      </c>
      <c r="G15" s="56" t="s">
        <v>287</v>
      </c>
      <c r="H15" s="56" t="s">
        <v>288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 x14ac:dyDescent="0.3">
      <c r="B16" s="54" t="s">
        <v>69</v>
      </c>
      <c r="C16" s="54" t="s">
        <v>992</v>
      </c>
      <c r="D16" s="56" t="s">
        <v>658</v>
      </c>
      <c r="E16" s="56" t="s">
        <v>313</v>
      </c>
      <c r="F16" s="56" t="s">
        <v>314</v>
      </c>
      <c r="G16" s="56" t="s">
        <v>287</v>
      </c>
      <c r="H16" s="56" t="s">
        <v>288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 x14ac:dyDescent="0.3">
      <c r="B17" s="54" t="s">
        <v>69</v>
      </c>
      <c r="C17" s="54" t="s">
        <v>993</v>
      </c>
      <c r="D17" s="56" t="s">
        <v>658</v>
      </c>
      <c r="E17" s="56" t="s">
        <v>315</v>
      </c>
      <c r="F17" s="56" t="s">
        <v>749</v>
      </c>
      <c r="G17" s="56" t="s">
        <v>750</v>
      </c>
      <c r="H17" s="56" t="s">
        <v>288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 x14ac:dyDescent="0.3">
      <c r="B18" s="54" t="s">
        <v>52</v>
      </c>
      <c r="C18" s="54" t="s">
        <v>994</v>
      </c>
      <c r="D18" s="56" t="s">
        <v>658</v>
      </c>
      <c r="E18" s="66" t="s">
        <v>663</v>
      </c>
      <c r="F18" s="66" t="s">
        <v>664</v>
      </c>
      <c r="G18" s="56" t="s">
        <v>287</v>
      </c>
      <c r="H18" s="56" t="s">
        <v>231</v>
      </c>
      <c r="I18" s="56" t="s">
        <v>751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 x14ac:dyDescent="0.3">
      <c r="B19" s="54" t="s">
        <v>52</v>
      </c>
      <c r="C19" s="54" t="s">
        <v>995</v>
      </c>
      <c r="D19" s="56" t="s">
        <v>658</v>
      </c>
      <c r="E19" s="66" t="s">
        <v>665</v>
      </c>
      <c r="F19" s="66" t="s">
        <v>666</v>
      </c>
      <c r="G19" s="56" t="s">
        <v>750</v>
      </c>
      <c r="H19" s="56" t="s">
        <v>231</v>
      </c>
      <c r="I19" s="56" t="s">
        <v>752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 x14ac:dyDescent="0.3">
      <c r="B20" s="54" t="s">
        <v>52</v>
      </c>
      <c r="C20" s="54" t="s">
        <v>996</v>
      </c>
      <c r="D20" s="56" t="s">
        <v>658</v>
      </c>
      <c r="E20" s="66" t="s">
        <v>667</v>
      </c>
      <c r="F20" s="66" t="s">
        <v>753</v>
      </c>
      <c r="G20" s="56" t="s">
        <v>287</v>
      </c>
      <c r="H20" s="56" t="s">
        <v>231</v>
      </c>
      <c r="I20" s="56" t="s">
        <v>668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 x14ac:dyDescent="0.3">
      <c r="B21" s="54" t="s">
        <v>52</v>
      </c>
      <c r="C21" s="54" t="s">
        <v>997</v>
      </c>
      <c r="D21" s="56" t="s">
        <v>658</v>
      </c>
      <c r="E21" s="66" t="s">
        <v>669</v>
      </c>
      <c r="F21" s="66" t="s">
        <v>754</v>
      </c>
      <c r="G21" s="56" t="s">
        <v>750</v>
      </c>
      <c r="H21" s="56" t="s">
        <v>231</v>
      </c>
      <c r="I21" s="56" t="s">
        <v>670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 x14ac:dyDescent="0.3">
      <c r="B22" s="54" t="s">
        <v>52</v>
      </c>
      <c r="C22" s="54" t="s">
        <v>998</v>
      </c>
      <c r="D22" s="56" t="s">
        <v>658</v>
      </c>
      <c r="E22" s="66" t="s">
        <v>671</v>
      </c>
      <c r="F22" s="66" t="s">
        <v>672</v>
      </c>
      <c r="G22" s="56" t="s">
        <v>750</v>
      </c>
      <c r="H22" s="56" t="s">
        <v>231</v>
      </c>
      <c r="I22" s="56" t="s">
        <v>673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 x14ac:dyDescent="0.3">
      <c r="B23" s="54" t="s">
        <v>52</v>
      </c>
      <c r="C23" s="54" t="s">
        <v>999</v>
      </c>
      <c r="D23" s="56" t="s">
        <v>658</v>
      </c>
      <c r="E23" s="66" t="s">
        <v>674</v>
      </c>
      <c r="F23" s="66" t="s">
        <v>755</v>
      </c>
      <c r="G23" s="56" t="s">
        <v>750</v>
      </c>
      <c r="H23" s="56" t="s">
        <v>231</v>
      </c>
      <c r="I23" s="56" t="s">
        <v>675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 x14ac:dyDescent="0.3">
      <c r="B24" s="54" t="s">
        <v>52</v>
      </c>
      <c r="C24" s="54" t="s">
        <v>1000</v>
      </c>
      <c r="D24" s="56" t="s">
        <v>658</v>
      </c>
      <c r="E24" s="66" t="s">
        <v>676</v>
      </c>
      <c r="F24" s="66" t="s">
        <v>756</v>
      </c>
      <c r="G24" s="56" t="s">
        <v>750</v>
      </c>
      <c r="H24" s="56" t="s">
        <v>231</v>
      </c>
      <c r="I24" s="56" t="s">
        <v>677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 x14ac:dyDescent="0.3">
      <c r="B25" s="54" t="s">
        <v>52</v>
      </c>
      <c r="C25" s="54" t="s">
        <v>1001</v>
      </c>
      <c r="D25" s="56" t="s">
        <v>658</v>
      </c>
      <c r="E25" s="66" t="s">
        <v>678</v>
      </c>
      <c r="F25" s="66" t="s">
        <v>757</v>
      </c>
      <c r="G25" s="56" t="s">
        <v>750</v>
      </c>
      <c r="H25" s="56" t="s">
        <v>231</v>
      </c>
      <c r="I25" s="56" t="s">
        <v>679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 x14ac:dyDescent="0.3">
      <c r="B26" s="54" t="s">
        <v>52</v>
      </c>
      <c r="C26" s="54" t="s">
        <v>1002</v>
      </c>
      <c r="D26" s="56" t="s">
        <v>658</v>
      </c>
      <c r="E26" s="66" t="s">
        <v>680</v>
      </c>
      <c r="F26" s="66" t="s">
        <v>681</v>
      </c>
      <c r="G26" s="56" t="s">
        <v>750</v>
      </c>
      <c r="H26" s="56" t="s">
        <v>231</v>
      </c>
      <c r="I26" s="56" t="s">
        <v>682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 x14ac:dyDescent="0.3">
      <c r="B27" s="54" t="s">
        <v>52</v>
      </c>
      <c r="C27" s="54" t="s">
        <v>1003</v>
      </c>
      <c r="D27" s="56" t="s">
        <v>658</v>
      </c>
      <c r="E27" s="66" t="s">
        <v>683</v>
      </c>
      <c r="F27" s="66" t="s">
        <v>758</v>
      </c>
      <c r="G27" s="56" t="s">
        <v>287</v>
      </c>
      <c r="H27" s="56" t="s">
        <v>231</v>
      </c>
      <c r="I27" s="56" t="s">
        <v>684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 x14ac:dyDescent="0.3">
      <c r="B28" s="54" t="s">
        <v>52</v>
      </c>
      <c r="C28" s="54" t="s">
        <v>1004</v>
      </c>
      <c r="D28" s="56" t="s">
        <v>658</v>
      </c>
      <c r="E28" s="66" t="s">
        <v>685</v>
      </c>
      <c r="F28" s="66" t="s">
        <v>686</v>
      </c>
      <c r="G28" s="56" t="s">
        <v>287</v>
      </c>
      <c r="H28" s="56" t="s">
        <v>231</v>
      </c>
      <c r="I28" s="56" t="s">
        <v>687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 x14ac:dyDescent="0.3">
      <c r="B29" s="54" t="s">
        <v>52</v>
      </c>
      <c r="C29" s="54" t="s">
        <v>1005</v>
      </c>
      <c r="D29" s="56" t="s">
        <v>658</v>
      </c>
      <c r="E29" s="66" t="s">
        <v>688</v>
      </c>
      <c r="F29" s="66" t="s">
        <v>759</v>
      </c>
      <c r="G29" s="56" t="s">
        <v>287</v>
      </c>
      <c r="H29" s="56" t="s">
        <v>231</v>
      </c>
      <c r="I29" s="56" t="s">
        <v>689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 x14ac:dyDescent="0.3">
      <c r="B30" s="54" t="s">
        <v>52</v>
      </c>
      <c r="C30" s="54" t="s">
        <v>1006</v>
      </c>
      <c r="D30" s="56" t="s">
        <v>658</v>
      </c>
      <c r="E30" s="66" t="s">
        <v>690</v>
      </c>
      <c r="F30" s="66" t="s">
        <v>760</v>
      </c>
      <c r="G30" s="56" t="s">
        <v>750</v>
      </c>
      <c r="H30" s="61" t="s">
        <v>330</v>
      </c>
      <c r="I30" s="56" t="s">
        <v>761</v>
      </c>
      <c r="J30" s="56">
        <v>2</v>
      </c>
      <c r="K30" s="56">
        <v>0</v>
      </c>
      <c r="L30" s="56">
        <v>500</v>
      </c>
      <c r="M30" s="56" t="b">
        <v>1</v>
      </c>
      <c r="N30" s="56"/>
    </row>
    <row r="31" spans="2:14" x14ac:dyDescent="0.3">
      <c r="B31" s="54" t="s">
        <v>52</v>
      </c>
      <c r="C31" s="54" t="s">
        <v>1007</v>
      </c>
      <c r="D31" s="56" t="s">
        <v>658</v>
      </c>
      <c r="E31" s="66" t="s">
        <v>691</v>
      </c>
      <c r="F31" s="66" t="s">
        <v>762</v>
      </c>
      <c r="G31" s="56" t="s">
        <v>287</v>
      </c>
      <c r="H31" s="61" t="s">
        <v>330</v>
      </c>
      <c r="I31" s="56" t="s">
        <v>763</v>
      </c>
      <c r="J31" s="56">
        <v>2</v>
      </c>
      <c r="K31" s="56">
        <v>0</v>
      </c>
      <c r="L31" s="56">
        <v>500</v>
      </c>
      <c r="M31" s="56" t="b">
        <v>1</v>
      </c>
      <c r="N31" s="56"/>
    </row>
    <row r="32" spans="2:14" x14ac:dyDescent="0.3">
      <c r="B32" s="54" t="s">
        <v>52</v>
      </c>
      <c r="C32" s="54" t="s">
        <v>1008</v>
      </c>
      <c r="D32" s="56" t="s">
        <v>658</v>
      </c>
      <c r="E32" s="66" t="s">
        <v>692</v>
      </c>
      <c r="F32" s="66" t="s">
        <v>693</v>
      </c>
      <c r="G32" s="56" t="s">
        <v>750</v>
      </c>
      <c r="H32" s="61" t="s">
        <v>330</v>
      </c>
      <c r="I32" s="56" t="s">
        <v>333</v>
      </c>
      <c r="J32" s="56">
        <v>2</v>
      </c>
      <c r="K32" s="56">
        <v>0</v>
      </c>
      <c r="L32" s="56">
        <v>500</v>
      </c>
      <c r="M32" s="56" t="b">
        <v>1</v>
      </c>
      <c r="N32" s="56"/>
    </row>
    <row r="33" spans="2:14" x14ac:dyDescent="0.3">
      <c r="B33" s="54" t="s">
        <v>52</v>
      </c>
      <c r="C33" s="54" t="s">
        <v>1009</v>
      </c>
      <c r="D33" s="56" t="s">
        <v>658</v>
      </c>
      <c r="E33" s="66" t="s">
        <v>694</v>
      </c>
      <c r="F33" s="66" t="s">
        <v>764</v>
      </c>
      <c r="G33" s="56" t="s">
        <v>287</v>
      </c>
      <c r="H33" s="61" t="s">
        <v>330</v>
      </c>
      <c r="I33" s="56" t="s">
        <v>335</v>
      </c>
      <c r="J33" s="56">
        <v>2</v>
      </c>
      <c r="K33" s="56">
        <v>0</v>
      </c>
      <c r="L33" s="56">
        <v>500</v>
      </c>
      <c r="M33" s="56" t="b">
        <v>1</v>
      </c>
      <c r="N33" s="56"/>
    </row>
    <row r="34" spans="2:14" x14ac:dyDescent="0.3">
      <c r="B34" s="54" t="s">
        <v>52</v>
      </c>
      <c r="C34" s="54" t="s">
        <v>1010</v>
      </c>
      <c r="D34" s="56" t="s">
        <v>658</v>
      </c>
      <c r="E34" s="66" t="s">
        <v>695</v>
      </c>
      <c r="F34" s="66" t="s">
        <v>765</v>
      </c>
      <c r="G34" s="56" t="s">
        <v>287</v>
      </c>
      <c r="H34" s="61" t="s">
        <v>330</v>
      </c>
      <c r="I34" s="56" t="s">
        <v>337</v>
      </c>
      <c r="J34" s="56">
        <v>2</v>
      </c>
      <c r="K34" s="56">
        <v>0</v>
      </c>
      <c r="L34" s="56">
        <v>500</v>
      </c>
      <c r="M34" s="56" t="b">
        <v>1</v>
      </c>
      <c r="N34" s="56"/>
    </row>
    <row r="35" spans="2:14" x14ac:dyDescent="0.3">
      <c r="B35" s="54" t="s">
        <v>52</v>
      </c>
      <c r="C35" s="54" t="s">
        <v>1011</v>
      </c>
      <c r="D35" s="56" t="s">
        <v>658</v>
      </c>
      <c r="E35" s="66" t="s">
        <v>696</v>
      </c>
      <c r="F35" s="66" t="s">
        <v>766</v>
      </c>
      <c r="G35" s="56" t="s">
        <v>750</v>
      </c>
      <c r="H35" s="61" t="s">
        <v>330</v>
      </c>
      <c r="I35" s="56" t="s">
        <v>339</v>
      </c>
      <c r="J35" s="56">
        <v>2</v>
      </c>
      <c r="K35" s="56">
        <v>0</v>
      </c>
      <c r="L35" s="56">
        <v>500</v>
      </c>
      <c r="M35" s="56" t="b">
        <v>1</v>
      </c>
      <c r="N35" s="56"/>
    </row>
    <row r="36" spans="2:14" x14ac:dyDescent="0.3">
      <c r="B36" s="54" t="s">
        <v>52</v>
      </c>
      <c r="C36" s="54" t="s">
        <v>1012</v>
      </c>
      <c r="D36" s="56" t="s">
        <v>658</v>
      </c>
      <c r="E36" s="66" t="s">
        <v>697</v>
      </c>
      <c r="F36" s="66" t="s">
        <v>698</v>
      </c>
      <c r="G36" s="56" t="s">
        <v>287</v>
      </c>
      <c r="H36" s="61" t="s">
        <v>330</v>
      </c>
      <c r="I36" s="56" t="s">
        <v>341</v>
      </c>
      <c r="J36" s="56">
        <v>2</v>
      </c>
      <c r="K36" s="56">
        <v>0</v>
      </c>
      <c r="L36" s="56">
        <v>500</v>
      </c>
      <c r="M36" s="56" t="b">
        <v>1</v>
      </c>
      <c r="N36" s="56"/>
    </row>
    <row r="37" spans="2:14" x14ac:dyDescent="0.3">
      <c r="B37" s="54" t="s">
        <v>52</v>
      </c>
      <c r="C37" s="54" t="s">
        <v>1013</v>
      </c>
      <c r="D37" s="56" t="s">
        <v>658</v>
      </c>
      <c r="E37" s="66" t="s">
        <v>699</v>
      </c>
      <c r="F37" s="66" t="s">
        <v>767</v>
      </c>
      <c r="G37" s="56" t="s">
        <v>287</v>
      </c>
      <c r="H37" s="61" t="s">
        <v>330</v>
      </c>
      <c r="I37" s="56" t="s">
        <v>411</v>
      </c>
      <c r="J37" s="56">
        <v>2</v>
      </c>
      <c r="K37" s="56">
        <v>0</v>
      </c>
      <c r="L37" s="56">
        <v>500</v>
      </c>
      <c r="M37" s="56" t="b">
        <v>1</v>
      </c>
      <c r="N37" s="56"/>
    </row>
    <row r="38" spans="2:14" x14ac:dyDescent="0.3">
      <c r="B38" s="54" t="s">
        <v>52</v>
      </c>
      <c r="C38" s="54" t="s">
        <v>1014</v>
      </c>
      <c r="D38" s="56" t="s">
        <v>658</v>
      </c>
      <c r="E38" s="66" t="s">
        <v>700</v>
      </c>
      <c r="F38" s="66" t="s">
        <v>768</v>
      </c>
      <c r="G38" s="56" t="s">
        <v>750</v>
      </c>
      <c r="H38" s="61" t="s">
        <v>330</v>
      </c>
      <c r="I38" s="56" t="s">
        <v>413</v>
      </c>
      <c r="J38" s="56">
        <v>2</v>
      </c>
      <c r="K38" s="56">
        <v>0</v>
      </c>
      <c r="L38" s="56">
        <v>500</v>
      </c>
      <c r="M38" s="56" t="b">
        <v>1</v>
      </c>
      <c r="N38" s="56"/>
    </row>
    <row r="39" spans="2:14" x14ac:dyDescent="0.3">
      <c r="B39" s="54" t="s">
        <v>52</v>
      </c>
      <c r="C39" s="54" t="s">
        <v>1015</v>
      </c>
      <c r="D39" s="56" t="s">
        <v>658</v>
      </c>
      <c r="E39" s="66" t="s">
        <v>701</v>
      </c>
      <c r="F39" s="66" t="s">
        <v>702</v>
      </c>
      <c r="G39" s="56" t="s">
        <v>750</v>
      </c>
      <c r="H39" s="61" t="s">
        <v>330</v>
      </c>
      <c r="I39" s="56" t="s">
        <v>415</v>
      </c>
      <c r="J39" s="56">
        <v>2</v>
      </c>
      <c r="K39" s="56">
        <v>0</v>
      </c>
      <c r="L39" s="56">
        <v>500</v>
      </c>
      <c r="M39" s="56" t="b">
        <v>1</v>
      </c>
      <c r="N39" s="56"/>
    </row>
    <row r="40" spans="2:14" x14ac:dyDescent="0.3">
      <c r="B40" s="54" t="s">
        <v>52</v>
      </c>
      <c r="C40" s="54" t="s">
        <v>1016</v>
      </c>
      <c r="D40" s="56" t="s">
        <v>658</v>
      </c>
      <c r="E40" s="66" t="s">
        <v>703</v>
      </c>
      <c r="F40" s="66" t="s">
        <v>704</v>
      </c>
      <c r="G40" s="56" t="s">
        <v>750</v>
      </c>
      <c r="H40" s="61" t="s">
        <v>330</v>
      </c>
      <c r="I40" s="56" t="s">
        <v>417</v>
      </c>
      <c r="J40" s="56">
        <v>2</v>
      </c>
      <c r="K40" s="56">
        <v>0</v>
      </c>
      <c r="L40" s="56">
        <v>500</v>
      </c>
      <c r="M40" s="56" t="b">
        <v>1</v>
      </c>
      <c r="N40" s="56"/>
    </row>
    <row r="41" spans="2:14" x14ac:dyDescent="0.3">
      <c r="B41" s="54" t="s">
        <v>52</v>
      </c>
      <c r="C41" s="54" t="s">
        <v>1017</v>
      </c>
      <c r="D41" s="56" t="s">
        <v>658</v>
      </c>
      <c r="E41" s="66" t="s">
        <v>705</v>
      </c>
      <c r="F41" s="66" t="s">
        <v>706</v>
      </c>
      <c r="G41" s="56" t="s">
        <v>750</v>
      </c>
      <c r="H41" s="61" t="s">
        <v>330</v>
      </c>
      <c r="I41" s="56" t="s">
        <v>419</v>
      </c>
      <c r="J41" s="56">
        <v>2</v>
      </c>
      <c r="K41" s="56">
        <v>0</v>
      </c>
      <c r="L41" s="56">
        <v>500</v>
      </c>
      <c r="M41" s="56" t="b">
        <v>1</v>
      </c>
      <c r="N41" s="56"/>
    </row>
    <row r="42" spans="2:14" x14ac:dyDescent="0.3">
      <c r="B42" s="54" t="s">
        <v>69</v>
      </c>
      <c r="C42" s="54" t="s">
        <v>1018</v>
      </c>
      <c r="D42" s="56" t="s">
        <v>658</v>
      </c>
      <c r="E42" s="66" t="s">
        <v>707</v>
      </c>
      <c r="F42" s="66" t="s">
        <v>769</v>
      </c>
      <c r="G42" s="56" t="s">
        <v>287</v>
      </c>
      <c r="H42" s="61" t="s">
        <v>343</v>
      </c>
      <c r="I42" s="56" t="s">
        <v>770</v>
      </c>
      <c r="J42" s="56">
        <v>1</v>
      </c>
      <c r="K42" s="56">
        <v>0</v>
      </c>
      <c r="L42" s="56">
        <v>500</v>
      </c>
      <c r="M42" s="56" t="b">
        <v>1</v>
      </c>
      <c r="N42" s="56"/>
    </row>
    <row r="43" spans="2:14" x14ac:dyDescent="0.3">
      <c r="B43" s="54" t="s">
        <v>69</v>
      </c>
      <c r="C43" s="54" t="s">
        <v>1019</v>
      </c>
      <c r="D43" s="56" t="s">
        <v>658</v>
      </c>
      <c r="E43" s="66" t="s">
        <v>708</v>
      </c>
      <c r="F43" s="66" t="s">
        <v>771</v>
      </c>
      <c r="G43" s="56" t="s">
        <v>287</v>
      </c>
      <c r="H43" s="61" t="s">
        <v>343</v>
      </c>
      <c r="I43" s="56" t="s">
        <v>709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 x14ac:dyDescent="0.3">
      <c r="B44" s="54" t="s">
        <v>69</v>
      </c>
      <c r="C44" s="54" t="s">
        <v>1020</v>
      </c>
      <c r="D44" s="56" t="s">
        <v>658</v>
      </c>
      <c r="E44" s="66" t="s">
        <v>710</v>
      </c>
      <c r="F44" s="66" t="s">
        <v>772</v>
      </c>
      <c r="G44" s="56" t="s">
        <v>750</v>
      </c>
      <c r="H44" s="61" t="s">
        <v>343</v>
      </c>
      <c r="I44" s="56" t="s">
        <v>711</v>
      </c>
      <c r="J44" s="56">
        <v>1</v>
      </c>
      <c r="K44" s="56">
        <v>0</v>
      </c>
      <c r="L44" s="56">
        <v>500</v>
      </c>
      <c r="M44" s="56" t="b">
        <v>1</v>
      </c>
      <c r="N44" s="56"/>
    </row>
    <row r="45" spans="2:14" x14ac:dyDescent="0.3">
      <c r="B45" s="54" t="s">
        <v>69</v>
      </c>
      <c r="C45" s="54" t="s">
        <v>1021</v>
      </c>
      <c r="D45" s="56" t="s">
        <v>658</v>
      </c>
      <c r="E45" s="66" t="s">
        <v>712</v>
      </c>
      <c r="F45" s="66" t="s">
        <v>773</v>
      </c>
      <c r="G45" s="56" t="s">
        <v>750</v>
      </c>
      <c r="H45" s="61" t="s">
        <v>343</v>
      </c>
      <c r="I45" s="56" t="s">
        <v>713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 x14ac:dyDescent="0.3">
      <c r="B46" s="54" t="s">
        <v>69</v>
      </c>
      <c r="C46" s="54" t="s">
        <v>1022</v>
      </c>
      <c r="D46" s="56" t="s">
        <v>658</v>
      </c>
      <c r="E46" s="66" t="s">
        <v>714</v>
      </c>
      <c r="F46" s="66" t="s">
        <v>715</v>
      </c>
      <c r="G46" s="56" t="s">
        <v>750</v>
      </c>
      <c r="H46" s="61" t="s">
        <v>343</v>
      </c>
      <c r="I46" s="56" t="s">
        <v>716</v>
      </c>
      <c r="J46" s="56">
        <v>1</v>
      </c>
      <c r="K46" s="56">
        <v>0</v>
      </c>
      <c r="L46" s="56">
        <v>500</v>
      </c>
      <c r="M46" s="56" t="b">
        <v>1</v>
      </c>
      <c r="N46" s="56"/>
    </row>
    <row r="47" spans="2:14" x14ac:dyDescent="0.3">
      <c r="B47" s="54" t="s">
        <v>69</v>
      </c>
      <c r="C47" s="54" t="s">
        <v>1023</v>
      </c>
      <c r="D47" s="56" t="s">
        <v>658</v>
      </c>
      <c r="E47" s="66" t="s">
        <v>717</v>
      </c>
      <c r="F47" s="66" t="s">
        <v>718</v>
      </c>
      <c r="G47" s="56" t="s">
        <v>750</v>
      </c>
      <c r="H47" s="61" t="s">
        <v>343</v>
      </c>
      <c r="I47" s="56" t="s">
        <v>719</v>
      </c>
      <c r="J47" s="56">
        <v>1</v>
      </c>
      <c r="K47" s="56">
        <v>0</v>
      </c>
      <c r="L47" s="56">
        <v>500</v>
      </c>
      <c r="M47" s="56" t="b">
        <v>1</v>
      </c>
      <c r="N47" s="56"/>
    </row>
    <row r="48" spans="2:14" x14ac:dyDescent="0.3">
      <c r="B48" s="54" t="s">
        <v>69</v>
      </c>
      <c r="C48" s="54" t="s">
        <v>1024</v>
      </c>
      <c r="D48" s="56" t="s">
        <v>658</v>
      </c>
      <c r="E48" s="66" t="s">
        <v>720</v>
      </c>
      <c r="F48" s="66" t="s">
        <v>774</v>
      </c>
      <c r="G48" s="56" t="s">
        <v>287</v>
      </c>
      <c r="H48" s="61" t="s">
        <v>343</v>
      </c>
      <c r="I48" s="56" t="s">
        <v>721</v>
      </c>
      <c r="J48" s="56">
        <v>1</v>
      </c>
      <c r="K48" s="56">
        <v>0</v>
      </c>
      <c r="L48" s="56">
        <v>500</v>
      </c>
      <c r="M48" s="56" t="b">
        <v>1</v>
      </c>
      <c r="N48" s="56"/>
    </row>
    <row r="49" spans="2:14" x14ac:dyDescent="0.3">
      <c r="B49" s="54" t="s">
        <v>69</v>
      </c>
      <c r="C49" s="54" t="s">
        <v>1025</v>
      </c>
      <c r="D49" s="56" t="s">
        <v>658</v>
      </c>
      <c r="E49" s="66" t="s">
        <v>722</v>
      </c>
      <c r="F49" s="66" t="s">
        <v>775</v>
      </c>
      <c r="G49" s="56" t="s">
        <v>750</v>
      </c>
      <c r="H49" s="61" t="s">
        <v>343</v>
      </c>
      <c r="I49" s="56" t="s">
        <v>723</v>
      </c>
      <c r="J49" s="56">
        <v>1</v>
      </c>
      <c r="K49" s="56">
        <v>0</v>
      </c>
      <c r="L49" s="56">
        <v>500</v>
      </c>
      <c r="M49" s="56" t="b">
        <v>1</v>
      </c>
      <c r="N49" s="56"/>
    </row>
    <row r="50" spans="2:14" x14ac:dyDescent="0.3">
      <c r="B50" s="54" t="s">
        <v>69</v>
      </c>
      <c r="C50" s="54" t="s">
        <v>1026</v>
      </c>
      <c r="D50" s="56" t="s">
        <v>658</v>
      </c>
      <c r="E50" s="66" t="s">
        <v>724</v>
      </c>
      <c r="F50" s="66" t="s">
        <v>776</v>
      </c>
      <c r="G50" s="56" t="s">
        <v>750</v>
      </c>
      <c r="H50" s="61" t="s">
        <v>343</v>
      </c>
      <c r="I50" s="56" t="s">
        <v>777</v>
      </c>
      <c r="J50" s="56">
        <v>1</v>
      </c>
      <c r="K50" s="56">
        <v>0</v>
      </c>
      <c r="L50" s="56">
        <v>500</v>
      </c>
      <c r="M50" s="56" t="b">
        <v>1</v>
      </c>
      <c r="N50" s="56"/>
    </row>
    <row r="51" spans="2:14" x14ac:dyDescent="0.3">
      <c r="B51" s="54" t="s">
        <v>69</v>
      </c>
      <c r="C51" s="54" t="s">
        <v>1027</v>
      </c>
      <c r="D51" s="56" t="s">
        <v>658</v>
      </c>
      <c r="E51" s="66" t="s">
        <v>725</v>
      </c>
      <c r="F51" s="66" t="s">
        <v>778</v>
      </c>
      <c r="G51" s="56" t="s">
        <v>287</v>
      </c>
      <c r="H51" s="61" t="s">
        <v>343</v>
      </c>
      <c r="I51" s="56" t="s">
        <v>345</v>
      </c>
      <c r="J51" s="56">
        <v>1</v>
      </c>
      <c r="K51" s="56">
        <v>0</v>
      </c>
      <c r="L51" s="56">
        <v>500</v>
      </c>
      <c r="M51" s="56" t="b">
        <v>1</v>
      </c>
      <c r="N51" s="56"/>
    </row>
    <row r="52" spans="2:14" x14ac:dyDescent="0.3">
      <c r="B52" s="54" t="s">
        <v>69</v>
      </c>
      <c r="C52" s="54" t="s">
        <v>1028</v>
      </c>
      <c r="D52" s="56" t="s">
        <v>658</v>
      </c>
      <c r="E52" s="66" t="s">
        <v>726</v>
      </c>
      <c r="F52" s="66" t="s">
        <v>779</v>
      </c>
      <c r="G52" s="56" t="s">
        <v>750</v>
      </c>
      <c r="H52" s="61" t="s">
        <v>343</v>
      </c>
      <c r="I52" s="56" t="s">
        <v>347</v>
      </c>
      <c r="J52" s="56">
        <v>1</v>
      </c>
      <c r="K52" s="56">
        <v>0</v>
      </c>
      <c r="L52" s="56">
        <v>500</v>
      </c>
      <c r="M52" s="56" t="b">
        <v>1</v>
      </c>
      <c r="N52" s="56"/>
    </row>
    <row r="53" spans="2:14" x14ac:dyDescent="0.3">
      <c r="B53" s="54" t="s">
        <v>69</v>
      </c>
      <c r="C53" s="54" t="s">
        <v>1029</v>
      </c>
      <c r="D53" s="56" t="s">
        <v>658</v>
      </c>
      <c r="E53" s="66" t="s">
        <v>727</v>
      </c>
      <c r="F53" s="66" t="s">
        <v>728</v>
      </c>
      <c r="G53" s="56" t="s">
        <v>287</v>
      </c>
      <c r="H53" s="61" t="s">
        <v>343</v>
      </c>
      <c r="I53" s="56" t="s">
        <v>349</v>
      </c>
      <c r="J53" s="56">
        <v>1</v>
      </c>
      <c r="K53" s="56">
        <v>0</v>
      </c>
      <c r="L53" s="56">
        <v>500</v>
      </c>
      <c r="M53" s="56" t="b">
        <v>1</v>
      </c>
      <c r="N53" s="56"/>
    </row>
    <row r="54" spans="2:14" x14ac:dyDescent="0.3">
      <c r="B54" s="54" t="s">
        <v>69</v>
      </c>
      <c r="C54" s="54" t="s">
        <v>1030</v>
      </c>
      <c r="D54" s="56" t="s">
        <v>658</v>
      </c>
      <c r="E54" s="66" t="s">
        <v>729</v>
      </c>
      <c r="F54" s="66" t="s">
        <v>780</v>
      </c>
      <c r="G54" s="56" t="s">
        <v>287</v>
      </c>
      <c r="H54" s="61" t="s">
        <v>343</v>
      </c>
      <c r="I54" s="56" t="s">
        <v>781</v>
      </c>
      <c r="J54" s="56">
        <v>1</v>
      </c>
      <c r="K54" s="56">
        <v>0</v>
      </c>
      <c r="L54" s="56">
        <v>500</v>
      </c>
      <c r="M54" s="56" t="b">
        <v>1</v>
      </c>
      <c r="N54" s="56"/>
    </row>
    <row r="55" spans="2:14" x14ac:dyDescent="0.3">
      <c r="B55" s="54" t="s">
        <v>69</v>
      </c>
      <c r="C55" s="54" t="s">
        <v>1031</v>
      </c>
      <c r="D55" s="56" t="s">
        <v>658</v>
      </c>
      <c r="E55" s="66" t="s">
        <v>730</v>
      </c>
      <c r="F55" s="66" t="s">
        <v>731</v>
      </c>
      <c r="G55" s="56" t="s">
        <v>287</v>
      </c>
      <c r="H55" s="61" t="s">
        <v>343</v>
      </c>
      <c r="I55" s="56" t="s">
        <v>782</v>
      </c>
      <c r="J55" s="56">
        <v>1</v>
      </c>
      <c r="K55" s="56">
        <v>0</v>
      </c>
      <c r="L55" s="56">
        <v>500</v>
      </c>
      <c r="M55" s="56" t="b">
        <v>1</v>
      </c>
      <c r="N55" s="56"/>
    </row>
    <row r="56" spans="2:14" x14ac:dyDescent="0.3">
      <c r="B56" s="54" t="s">
        <v>69</v>
      </c>
      <c r="C56" s="54" t="s">
        <v>1032</v>
      </c>
      <c r="D56" s="56" t="s">
        <v>658</v>
      </c>
      <c r="E56" s="66" t="s">
        <v>732</v>
      </c>
      <c r="F56" s="66" t="s">
        <v>733</v>
      </c>
      <c r="G56" s="56" t="s">
        <v>750</v>
      </c>
      <c r="H56" s="61" t="s">
        <v>343</v>
      </c>
      <c r="I56" s="56" t="s">
        <v>358</v>
      </c>
      <c r="J56" s="56">
        <v>1</v>
      </c>
      <c r="K56" s="56">
        <v>0</v>
      </c>
      <c r="L56" s="56">
        <v>500</v>
      </c>
      <c r="M56" s="56" t="b">
        <v>1</v>
      </c>
      <c r="N56" s="56"/>
    </row>
    <row r="57" spans="2:14" x14ac:dyDescent="0.3">
      <c r="B57" s="54" t="s">
        <v>69</v>
      </c>
      <c r="C57" s="54" t="s">
        <v>1033</v>
      </c>
      <c r="D57" s="56" t="s">
        <v>658</v>
      </c>
      <c r="E57" s="66" t="s">
        <v>734</v>
      </c>
      <c r="F57" s="66" t="s">
        <v>783</v>
      </c>
      <c r="G57" s="56" t="s">
        <v>287</v>
      </c>
      <c r="H57" s="61" t="s">
        <v>343</v>
      </c>
      <c r="I57" s="56" t="s">
        <v>360</v>
      </c>
      <c r="J57" s="56">
        <v>1</v>
      </c>
      <c r="K57" s="56">
        <v>0</v>
      </c>
      <c r="L57" s="56">
        <v>500</v>
      </c>
      <c r="M57" s="56" t="b">
        <v>1</v>
      </c>
      <c r="N57" s="56"/>
    </row>
    <row r="58" spans="2:14" x14ac:dyDescent="0.3">
      <c r="B58" s="54" t="s">
        <v>69</v>
      </c>
      <c r="C58" s="54" t="s">
        <v>1034</v>
      </c>
      <c r="D58" s="56" t="s">
        <v>658</v>
      </c>
      <c r="E58" s="66" t="s">
        <v>735</v>
      </c>
      <c r="F58" s="66" t="s">
        <v>736</v>
      </c>
      <c r="G58" s="56" t="s">
        <v>750</v>
      </c>
      <c r="H58" s="61" t="s">
        <v>343</v>
      </c>
      <c r="I58" s="56" t="s">
        <v>784</v>
      </c>
      <c r="J58" s="56">
        <v>1</v>
      </c>
      <c r="K58" s="56">
        <v>0</v>
      </c>
      <c r="L58" s="56">
        <v>500</v>
      </c>
      <c r="M58" s="56" t="b">
        <v>1</v>
      </c>
      <c r="N58" s="56"/>
    </row>
    <row r="59" spans="2:14" x14ac:dyDescent="0.3">
      <c r="B59" s="54" t="s">
        <v>69</v>
      </c>
      <c r="C59" s="54" t="s">
        <v>1035</v>
      </c>
      <c r="D59" s="56" t="s">
        <v>658</v>
      </c>
      <c r="E59" s="66" t="s">
        <v>737</v>
      </c>
      <c r="F59" s="66" t="s">
        <v>738</v>
      </c>
      <c r="G59" s="56" t="s">
        <v>287</v>
      </c>
      <c r="H59" s="61" t="s">
        <v>343</v>
      </c>
      <c r="I59" s="56" t="s">
        <v>785</v>
      </c>
      <c r="J59" s="56">
        <v>1</v>
      </c>
      <c r="K59" s="56">
        <v>0</v>
      </c>
      <c r="L59" s="56">
        <v>500</v>
      </c>
      <c r="M59" s="56" t="b">
        <v>1</v>
      </c>
      <c r="N59" s="56"/>
    </row>
    <row r="60" spans="2:14" x14ac:dyDescent="0.3">
      <c r="B60" s="54" t="s">
        <v>69</v>
      </c>
      <c r="C60" s="54" t="s">
        <v>1036</v>
      </c>
      <c r="D60" s="56" t="s">
        <v>658</v>
      </c>
      <c r="E60" s="66" t="s">
        <v>739</v>
      </c>
      <c r="F60" s="66" t="s">
        <v>786</v>
      </c>
      <c r="G60" s="56" t="s">
        <v>750</v>
      </c>
      <c r="H60" s="61" t="s">
        <v>343</v>
      </c>
      <c r="I60" s="56" t="s">
        <v>458</v>
      </c>
      <c r="J60" s="56">
        <v>1</v>
      </c>
      <c r="K60" s="56">
        <v>0</v>
      </c>
      <c r="L60" s="56">
        <v>500</v>
      </c>
      <c r="M60" s="56" t="b">
        <v>1</v>
      </c>
      <c r="N60" s="56"/>
    </row>
    <row r="61" spans="2:14" x14ac:dyDescent="0.3">
      <c r="B61" s="54" t="s">
        <v>69</v>
      </c>
      <c r="C61" s="54" t="s">
        <v>1037</v>
      </c>
      <c r="D61" s="56" t="s">
        <v>658</v>
      </c>
      <c r="E61" s="66" t="s">
        <v>740</v>
      </c>
      <c r="F61" s="66" t="s">
        <v>787</v>
      </c>
      <c r="G61" s="56" t="s">
        <v>750</v>
      </c>
      <c r="H61" s="61" t="s">
        <v>343</v>
      </c>
      <c r="I61" s="56" t="s">
        <v>460</v>
      </c>
      <c r="J61" s="56">
        <v>1</v>
      </c>
      <c r="K61" s="56">
        <v>0</v>
      </c>
      <c r="L61" s="56">
        <v>500</v>
      </c>
      <c r="M61" s="56" t="b">
        <v>1</v>
      </c>
      <c r="N61" s="56"/>
    </row>
    <row r="62" spans="2:14" x14ac:dyDescent="0.3">
      <c r="B62" s="54" t="s">
        <v>69</v>
      </c>
      <c r="C62" s="54" t="s">
        <v>1038</v>
      </c>
      <c r="D62" s="56" t="s">
        <v>658</v>
      </c>
      <c r="E62" s="66" t="s">
        <v>659</v>
      </c>
      <c r="F62" s="66" t="s">
        <v>788</v>
      </c>
      <c r="G62" s="56" t="s">
        <v>750</v>
      </c>
      <c r="H62" s="61" t="s">
        <v>343</v>
      </c>
      <c r="I62" s="56" t="s">
        <v>789</v>
      </c>
      <c r="J62" s="56">
        <v>1</v>
      </c>
      <c r="K62" s="56">
        <v>0</v>
      </c>
      <c r="L62" s="56">
        <v>500</v>
      </c>
      <c r="M62" s="56" t="b">
        <v>1</v>
      </c>
      <c r="N62" s="56"/>
    </row>
    <row r="63" spans="2:14" x14ac:dyDescent="0.3">
      <c r="B63" s="54" t="s">
        <v>69</v>
      </c>
      <c r="C63" s="54" t="s">
        <v>1039</v>
      </c>
      <c r="D63" s="56" t="s">
        <v>658</v>
      </c>
      <c r="E63" s="66" t="s">
        <v>660</v>
      </c>
      <c r="F63" s="66" t="s">
        <v>790</v>
      </c>
      <c r="G63" s="56" t="s">
        <v>750</v>
      </c>
      <c r="H63" s="61" t="s">
        <v>343</v>
      </c>
      <c r="I63" s="56" t="s">
        <v>464</v>
      </c>
      <c r="J63" s="56">
        <v>1</v>
      </c>
      <c r="K63" s="56">
        <v>0</v>
      </c>
      <c r="L63" s="56">
        <v>500</v>
      </c>
      <c r="M63" s="56" t="b">
        <v>1</v>
      </c>
      <c r="N63" s="56"/>
    </row>
    <row r="64" spans="2:14" x14ac:dyDescent="0.3">
      <c r="B64" s="54" t="s">
        <v>69</v>
      </c>
      <c r="C64" s="54" t="s">
        <v>1040</v>
      </c>
      <c r="D64" s="56" t="s">
        <v>658</v>
      </c>
      <c r="E64" s="66" t="s">
        <v>661</v>
      </c>
      <c r="F64" s="66" t="s">
        <v>741</v>
      </c>
      <c r="G64" s="56" t="s">
        <v>750</v>
      </c>
      <c r="H64" s="61" t="s">
        <v>343</v>
      </c>
      <c r="I64" s="56" t="s">
        <v>596</v>
      </c>
      <c r="J64" s="56">
        <v>1</v>
      </c>
      <c r="K64" s="56">
        <v>0</v>
      </c>
      <c r="L64" s="56">
        <v>500</v>
      </c>
      <c r="M64" s="56" t="b">
        <v>1</v>
      </c>
      <c r="N64" s="56"/>
    </row>
    <row r="65" spans="2:14" x14ac:dyDescent="0.3">
      <c r="B65" s="54" t="s">
        <v>69</v>
      </c>
      <c r="C65" s="54" t="s">
        <v>1041</v>
      </c>
      <c r="D65" s="56" t="s">
        <v>658</v>
      </c>
      <c r="E65" s="66" t="s">
        <v>662</v>
      </c>
      <c r="F65" s="66" t="s">
        <v>742</v>
      </c>
      <c r="G65" s="56" t="s">
        <v>287</v>
      </c>
      <c r="H65" s="61" t="s">
        <v>343</v>
      </c>
      <c r="I65" s="56" t="s">
        <v>467</v>
      </c>
      <c r="J65" s="56">
        <v>1</v>
      </c>
      <c r="K65" s="56">
        <v>0</v>
      </c>
      <c r="L65" s="56">
        <v>500</v>
      </c>
      <c r="M65" s="56" t="b">
        <v>1</v>
      </c>
      <c r="N65" s="56"/>
    </row>
    <row r="66" spans="2:14" x14ac:dyDescent="0.3">
      <c r="B66" s="54" t="s">
        <v>52</v>
      </c>
      <c r="C66" s="54" t="s">
        <v>1042</v>
      </c>
      <c r="D66" s="56" t="s">
        <v>658</v>
      </c>
      <c r="E66" s="56" t="s">
        <v>743</v>
      </c>
      <c r="F66" s="56" t="s">
        <v>365</v>
      </c>
      <c r="G66" s="56" t="s">
        <v>287</v>
      </c>
      <c r="H66" s="61" t="s">
        <v>288</v>
      </c>
      <c r="I66" s="56" t="s">
        <v>476</v>
      </c>
      <c r="J66" s="67">
        <v>1</v>
      </c>
      <c r="K66" s="56">
        <v>2</v>
      </c>
      <c r="L66" s="56">
        <v>500</v>
      </c>
      <c r="M66" s="56" t="b">
        <v>1</v>
      </c>
      <c r="N66" s="56"/>
    </row>
    <row r="67" spans="2:14" x14ac:dyDescent="0.3">
      <c r="B67" s="54" t="s">
        <v>69</v>
      </c>
      <c r="C67" s="54" t="s">
        <v>1043</v>
      </c>
      <c r="D67" s="56" t="s">
        <v>658</v>
      </c>
      <c r="E67" s="56" t="s">
        <v>791</v>
      </c>
      <c r="F67" s="56" t="s">
        <v>367</v>
      </c>
      <c r="G67" s="56" t="s">
        <v>287</v>
      </c>
      <c r="H67" s="61" t="s">
        <v>368</v>
      </c>
      <c r="I67" s="56" t="s">
        <v>792</v>
      </c>
      <c r="J67" s="67">
        <v>1</v>
      </c>
      <c r="K67" s="56">
        <v>0</v>
      </c>
      <c r="L67" s="56">
        <v>500</v>
      </c>
      <c r="M67" s="56" t="b">
        <v>1</v>
      </c>
      <c r="N67" s="56"/>
    </row>
    <row r="68" spans="2:14" x14ac:dyDescent="0.3">
      <c r="B68" s="54" t="s">
        <v>52</v>
      </c>
      <c r="C68" s="54" t="s">
        <v>1044</v>
      </c>
      <c r="D68" s="56" t="s">
        <v>658</v>
      </c>
      <c r="E68" s="56" t="s">
        <v>793</v>
      </c>
      <c r="F68" s="56" t="s">
        <v>794</v>
      </c>
      <c r="G68" s="56" t="s">
        <v>795</v>
      </c>
      <c r="H68" s="61" t="s">
        <v>288</v>
      </c>
      <c r="I68" s="56" t="s">
        <v>796</v>
      </c>
      <c r="J68" s="67">
        <v>1</v>
      </c>
      <c r="K68" s="56">
        <v>2</v>
      </c>
      <c r="L68" s="56">
        <v>500</v>
      </c>
      <c r="M68" s="56" t="b">
        <v>1</v>
      </c>
      <c r="N68" s="56"/>
    </row>
    <row r="69" spans="2:14" x14ac:dyDescent="0.3">
      <c r="B69" s="54" t="s">
        <v>69</v>
      </c>
      <c r="C69" s="54" t="s">
        <v>1045</v>
      </c>
      <c r="D69" s="56" t="s">
        <v>658</v>
      </c>
      <c r="E69" s="56" t="s">
        <v>744</v>
      </c>
      <c r="F69" s="56" t="s">
        <v>373</v>
      </c>
      <c r="G69" s="56" t="s">
        <v>750</v>
      </c>
      <c r="H69" s="61" t="s">
        <v>368</v>
      </c>
      <c r="I69" s="56" t="s">
        <v>797</v>
      </c>
      <c r="J69" s="67">
        <v>1</v>
      </c>
      <c r="K69" s="56">
        <v>0</v>
      </c>
      <c r="L69" s="56">
        <v>500</v>
      </c>
      <c r="M69" s="56" t="b">
        <v>1</v>
      </c>
      <c r="N69" s="56"/>
    </row>
    <row r="70" spans="2:14" x14ac:dyDescent="0.3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 x14ac:dyDescent="0.3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 x14ac:dyDescent="0.3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 x14ac:dyDescent="0.3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 x14ac:dyDescent="0.3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 x14ac:dyDescent="0.3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 x14ac:dyDescent="0.3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 x14ac:dyDescent="0.3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 x14ac:dyDescent="0.3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 x14ac:dyDescent="0.3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 x14ac:dyDescent="0.3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 x14ac:dyDescent="0.3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 x14ac:dyDescent="0.3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 x14ac:dyDescent="0.3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 x14ac:dyDescent="0.3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 x14ac:dyDescent="0.3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 x14ac:dyDescent="0.3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 x14ac:dyDescent="0.3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 x14ac:dyDescent="0.3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 x14ac:dyDescent="0.3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 x14ac:dyDescent="0.3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 x14ac:dyDescent="0.3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 x14ac:dyDescent="0.3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 x14ac:dyDescent="0.3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 x14ac:dyDescent="0.3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 x14ac:dyDescent="0.3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 x14ac:dyDescent="0.3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 x14ac:dyDescent="0.3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 x14ac:dyDescent="0.3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 x14ac:dyDescent="0.3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 x14ac:dyDescent="0.3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 x14ac:dyDescent="0.3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 x14ac:dyDescent="0.3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 x14ac:dyDescent="0.3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 x14ac:dyDescent="0.3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 x14ac:dyDescent="0.3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 x14ac:dyDescent="0.3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 x14ac:dyDescent="0.3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 x14ac:dyDescent="0.3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 x14ac:dyDescent="0.3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 x14ac:dyDescent="0.3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 x14ac:dyDescent="0.3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 x14ac:dyDescent="0.3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 x14ac:dyDescent="0.3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 x14ac:dyDescent="0.3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 x14ac:dyDescent="0.3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 x14ac:dyDescent="0.3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 x14ac:dyDescent="0.3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 x14ac:dyDescent="0.3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 x14ac:dyDescent="0.3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 x14ac:dyDescent="0.3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 x14ac:dyDescent="0.3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 x14ac:dyDescent="0.3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 x14ac:dyDescent="0.3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 x14ac:dyDescent="0.3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 x14ac:dyDescent="0.3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 x14ac:dyDescent="0.3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 x14ac:dyDescent="0.3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 x14ac:dyDescent="0.3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 x14ac:dyDescent="0.3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 x14ac:dyDescent="0.3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 x14ac:dyDescent="0.3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 x14ac:dyDescent="0.3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 x14ac:dyDescent="0.3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 x14ac:dyDescent="0.3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 x14ac:dyDescent="0.3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 x14ac:dyDescent="0.3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 x14ac:dyDescent="0.3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 x14ac:dyDescent="0.3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 x14ac:dyDescent="0.3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 x14ac:dyDescent="0.3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 x14ac:dyDescent="0.3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 x14ac:dyDescent="0.3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 x14ac:dyDescent="0.3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 x14ac:dyDescent="0.3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 x14ac:dyDescent="0.3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 x14ac:dyDescent="0.3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 x14ac:dyDescent="0.3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 x14ac:dyDescent="0.3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 x14ac:dyDescent="0.3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 x14ac:dyDescent="0.3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 x14ac:dyDescent="0.3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 x14ac:dyDescent="0.3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 x14ac:dyDescent="0.3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 x14ac:dyDescent="0.3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 x14ac:dyDescent="0.3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 x14ac:dyDescent="0.3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 x14ac:dyDescent="0.3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 x14ac:dyDescent="0.3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 x14ac:dyDescent="0.3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 x14ac:dyDescent="0.3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 x14ac:dyDescent="0.3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 x14ac:dyDescent="0.3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 x14ac:dyDescent="0.3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 x14ac:dyDescent="0.3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 x14ac:dyDescent="0.3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 x14ac:dyDescent="0.3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 x14ac:dyDescent="0.3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 x14ac:dyDescent="0.3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 x14ac:dyDescent="0.3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 x14ac:dyDescent="0.3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 x14ac:dyDescent="0.3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 x14ac:dyDescent="0.3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 x14ac:dyDescent="0.3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 x14ac:dyDescent="0.3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 x14ac:dyDescent="0.3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 x14ac:dyDescent="0.3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 x14ac:dyDescent="0.3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 x14ac:dyDescent="0.3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 x14ac:dyDescent="0.3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 x14ac:dyDescent="0.3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 x14ac:dyDescent="0.3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 x14ac:dyDescent="0.3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 x14ac:dyDescent="0.3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 x14ac:dyDescent="0.3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 x14ac:dyDescent="0.3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 x14ac:dyDescent="0.3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 x14ac:dyDescent="0.3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 x14ac:dyDescent="0.3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 x14ac:dyDescent="0.3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 x14ac:dyDescent="0.3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 x14ac:dyDescent="0.3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 x14ac:dyDescent="0.3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 x14ac:dyDescent="0.3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 x14ac:dyDescent="0.3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 x14ac:dyDescent="0.3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 x14ac:dyDescent="0.3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 x14ac:dyDescent="0.3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 x14ac:dyDescent="0.3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 x14ac:dyDescent="0.3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 x14ac:dyDescent="0.3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 x14ac:dyDescent="0.3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 x14ac:dyDescent="0.3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 x14ac:dyDescent="0.3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 x14ac:dyDescent="0.3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 x14ac:dyDescent="0.3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 x14ac:dyDescent="0.3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 x14ac:dyDescent="0.3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 x14ac:dyDescent="0.3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 x14ac:dyDescent="0.3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 x14ac:dyDescent="0.3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 x14ac:dyDescent="0.3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 x14ac:dyDescent="0.3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 x14ac:dyDescent="0.3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 x14ac:dyDescent="0.3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 x14ac:dyDescent="0.3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 x14ac:dyDescent="0.3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 x14ac:dyDescent="0.3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 x14ac:dyDescent="0.3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 x14ac:dyDescent="0.3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 x14ac:dyDescent="0.3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 x14ac:dyDescent="0.3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 x14ac:dyDescent="0.3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 x14ac:dyDescent="0.3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 x14ac:dyDescent="0.3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 x14ac:dyDescent="0.3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 x14ac:dyDescent="0.3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 x14ac:dyDescent="0.3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 x14ac:dyDescent="0.3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 x14ac:dyDescent="0.3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 x14ac:dyDescent="0.3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 x14ac:dyDescent="0.3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 x14ac:dyDescent="0.3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 x14ac:dyDescent="0.3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 x14ac:dyDescent="0.3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 x14ac:dyDescent="0.3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 x14ac:dyDescent="0.3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 x14ac:dyDescent="0.3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 x14ac:dyDescent="0.3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 x14ac:dyDescent="0.3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 x14ac:dyDescent="0.3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 x14ac:dyDescent="0.3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 x14ac:dyDescent="0.3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 x14ac:dyDescent="0.3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 x14ac:dyDescent="0.3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 x14ac:dyDescent="0.3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 x14ac:dyDescent="0.3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 x14ac:dyDescent="0.3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 x14ac:dyDescent="0.3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 x14ac:dyDescent="0.3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 x14ac:dyDescent="0.3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 x14ac:dyDescent="0.3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 x14ac:dyDescent="0.3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 x14ac:dyDescent="0.3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 x14ac:dyDescent="0.3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 x14ac:dyDescent="0.3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 x14ac:dyDescent="0.3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 x14ac:dyDescent="0.3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 x14ac:dyDescent="0.3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 x14ac:dyDescent="0.3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 x14ac:dyDescent="0.3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 x14ac:dyDescent="0.3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 x14ac:dyDescent="0.3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 x14ac:dyDescent="0.3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 x14ac:dyDescent="0.3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 x14ac:dyDescent="0.3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 x14ac:dyDescent="0.3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 x14ac:dyDescent="0.3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 x14ac:dyDescent="0.3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 x14ac:dyDescent="0.3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 x14ac:dyDescent="0.3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 x14ac:dyDescent="0.3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 x14ac:dyDescent="0.3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 x14ac:dyDescent="0.3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 x14ac:dyDescent="0.3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 x14ac:dyDescent="0.3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 x14ac:dyDescent="0.3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 x14ac:dyDescent="0.3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 x14ac:dyDescent="0.3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 x14ac:dyDescent="0.3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 x14ac:dyDescent="0.3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 x14ac:dyDescent="0.3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 x14ac:dyDescent="0.3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 x14ac:dyDescent="0.3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 x14ac:dyDescent="0.3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 x14ac:dyDescent="0.3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 x14ac:dyDescent="0.3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 x14ac:dyDescent="0.3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 x14ac:dyDescent="0.3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 x14ac:dyDescent="0.3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 x14ac:dyDescent="0.3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 x14ac:dyDescent="0.3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 x14ac:dyDescent="0.3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 x14ac:dyDescent="0.3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 x14ac:dyDescent="0.3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 x14ac:dyDescent="0.3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 x14ac:dyDescent="0.3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 x14ac:dyDescent="0.3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 x14ac:dyDescent="0.3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 x14ac:dyDescent="0.3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 x14ac:dyDescent="0.3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 x14ac:dyDescent="0.3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 x14ac:dyDescent="0.3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 x14ac:dyDescent="0.3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 x14ac:dyDescent="0.3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 x14ac:dyDescent="0.3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 x14ac:dyDescent="0.3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 x14ac:dyDescent="0.3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 x14ac:dyDescent="0.3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 x14ac:dyDescent="0.3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 x14ac:dyDescent="0.3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 x14ac:dyDescent="0.3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 x14ac:dyDescent="0.3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 x14ac:dyDescent="0.3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 x14ac:dyDescent="0.3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 x14ac:dyDescent="0.3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 x14ac:dyDescent="0.3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 x14ac:dyDescent="0.3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 x14ac:dyDescent="0.3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 x14ac:dyDescent="0.3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 x14ac:dyDescent="0.3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 x14ac:dyDescent="0.3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 x14ac:dyDescent="0.3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 x14ac:dyDescent="0.3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 x14ac:dyDescent="0.3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 x14ac:dyDescent="0.3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 x14ac:dyDescent="0.3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 x14ac:dyDescent="0.3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 x14ac:dyDescent="0.3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 x14ac:dyDescent="0.3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 x14ac:dyDescent="0.3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 x14ac:dyDescent="0.3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 x14ac:dyDescent="0.3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 x14ac:dyDescent="0.3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 x14ac:dyDescent="0.3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 x14ac:dyDescent="0.3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 x14ac:dyDescent="0.3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 x14ac:dyDescent="0.3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 x14ac:dyDescent="0.3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 x14ac:dyDescent="0.3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 x14ac:dyDescent="0.3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 x14ac:dyDescent="0.3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 x14ac:dyDescent="0.3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 x14ac:dyDescent="0.3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 x14ac:dyDescent="0.3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 x14ac:dyDescent="0.3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 x14ac:dyDescent="0.3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 x14ac:dyDescent="0.3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 x14ac:dyDescent="0.3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 x14ac:dyDescent="0.3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 x14ac:dyDescent="0.3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 x14ac:dyDescent="0.3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 x14ac:dyDescent="0.3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 x14ac:dyDescent="0.3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 x14ac:dyDescent="0.3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 x14ac:dyDescent="0.3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 x14ac:dyDescent="0.3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 x14ac:dyDescent="0.3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 x14ac:dyDescent="0.3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 x14ac:dyDescent="0.3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 x14ac:dyDescent="0.3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 x14ac:dyDescent="0.3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 x14ac:dyDescent="0.3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 x14ac:dyDescent="0.3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 x14ac:dyDescent="0.3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 x14ac:dyDescent="0.3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 x14ac:dyDescent="0.3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 x14ac:dyDescent="0.3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 x14ac:dyDescent="0.3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 x14ac:dyDescent="0.3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 x14ac:dyDescent="0.3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 x14ac:dyDescent="0.3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 x14ac:dyDescent="0.3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 x14ac:dyDescent="0.3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 x14ac:dyDescent="0.3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 x14ac:dyDescent="0.3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 x14ac:dyDescent="0.3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 x14ac:dyDescent="0.3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 x14ac:dyDescent="0.3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 x14ac:dyDescent="0.3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 x14ac:dyDescent="0.3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 x14ac:dyDescent="0.3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 x14ac:dyDescent="0.3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 x14ac:dyDescent="0.3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 x14ac:dyDescent="0.3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 x14ac:dyDescent="0.3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 x14ac:dyDescent="0.3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 x14ac:dyDescent="0.3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 x14ac:dyDescent="0.3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 x14ac:dyDescent="0.3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 x14ac:dyDescent="0.3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 x14ac:dyDescent="0.3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 x14ac:dyDescent="0.3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 x14ac:dyDescent="0.3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 x14ac:dyDescent="0.3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 x14ac:dyDescent="0.3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 x14ac:dyDescent="0.3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 x14ac:dyDescent="0.3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 x14ac:dyDescent="0.3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 x14ac:dyDescent="0.3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 x14ac:dyDescent="0.3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 x14ac:dyDescent="0.3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 x14ac:dyDescent="0.3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 x14ac:dyDescent="0.3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 x14ac:dyDescent="0.3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 x14ac:dyDescent="0.3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 x14ac:dyDescent="0.3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 x14ac:dyDescent="0.3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 x14ac:dyDescent="0.3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 x14ac:dyDescent="0.3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 x14ac:dyDescent="0.3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 x14ac:dyDescent="0.3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 x14ac:dyDescent="0.3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 x14ac:dyDescent="0.3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 x14ac:dyDescent="0.3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 x14ac:dyDescent="0.3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 x14ac:dyDescent="0.3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 x14ac:dyDescent="0.3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 x14ac:dyDescent="0.3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 x14ac:dyDescent="0.3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 x14ac:dyDescent="0.3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 x14ac:dyDescent="0.3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 x14ac:dyDescent="0.3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 x14ac:dyDescent="0.3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 x14ac:dyDescent="0.3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 x14ac:dyDescent="0.3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 x14ac:dyDescent="0.3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 x14ac:dyDescent="0.3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 x14ac:dyDescent="0.3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 x14ac:dyDescent="0.3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 x14ac:dyDescent="0.3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 x14ac:dyDescent="0.3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 x14ac:dyDescent="0.3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 x14ac:dyDescent="0.3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 x14ac:dyDescent="0.3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 x14ac:dyDescent="0.3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 x14ac:dyDescent="0.3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 x14ac:dyDescent="0.3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 x14ac:dyDescent="0.3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 x14ac:dyDescent="0.3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 x14ac:dyDescent="0.3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 x14ac:dyDescent="0.3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 x14ac:dyDescent="0.3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 x14ac:dyDescent="0.3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 x14ac:dyDescent="0.3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 x14ac:dyDescent="0.3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 x14ac:dyDescent="0.3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 x14ac:dyDescent="0.3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 x14ac:dyDescent="0.3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 x14ac:dyDescent="0.3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 x14ac:dyDescent="0.3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 x14ac:dyDescent="0.3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 x14ac:dyDescent="0.3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 x14ac:dyDescent="0.3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 x14ac:dyDescent="0.3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 x14ac:dyDescent="0.3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 x14ac:dyDescent="0.3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 x14ac:dyDescent="0.3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 x14ac:dyDescent="0.3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 x14ac:dyDescent="0.3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 x14ac:dyDescent="0.3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 x14ac:dyDescent="0.3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 x14ac:dyDescent="0.3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 x14ac:dyDescent="0.3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 x14ac:dyDescent="0.3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 x14ac:dyDescent="0.3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 x14ac:dyDescent="0.3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 x14ac:dyDescent="0.3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 x14ac:dyDescent="0.3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 x14ac:dyDescent="0.3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 x14ac:dyDescent="0.3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 x14ac:dyDescent="0.3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 x14ac:dyDescent="0.3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 x14ac:dyDescent="0.3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 x14ac:dyDescent="0.3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 x14ac:dyDescent="0.3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 x14ac:dyDescent="0.3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 x14ac:dyDescent="0.3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 x14ac:dyDescent="0.3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 x14ac:dyDescent="0.3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 x14ac:dyDescent="0.3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 x14ac:dyDescent="0.3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 x14ac:dyDescent="0.3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 x14ac:dyDescent="0.3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 x14ac:dyDescent="0.3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 x14ac:dyDescent="0.3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 x14ac:dyDescent="0.3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 x14ac:dyDescent="0.3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 x14ac:dyDescent="0.3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 x14ac:dyDescent="0.3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 x14ac:dyDescent="0.3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 x14ac:dyDescent="0.3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 x14ac:dyDescent="0.3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 x14ac:dyDescent="0.3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 x14ac:dyDescent="0.3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 x14ac:dyDescent="0.3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 x14ac:dyDescent="0.3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 x14ac:dyDescent="0.3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 x14ac:dyDescent="0.3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 x14ac:dyDescent="0.3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 x14ac:dyDescent="0.3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 x14ac:dyDescent="0.3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 x14ac:dyDescent="0.3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 x14ac:dyDescent="0.3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 x14ac:dyDescent="0.3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 x14ac:dyDescent="0.3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 x14ac:dyDescent="0.3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 x14ac:dyDescent="0.3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 x14ac:dyDescent="0.3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 x14ac:dyDescent="0.3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 x14ac:dyDescent="0.3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 x14ac:dyDescent="0.3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 x14ac:dyDescent="0.3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 x14ac:dyDescent="0.3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 x14ac:dyDescent="0.3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 x14ac:dyDescent="0.3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 x14ac:dyDescent="0.3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 x14ac:dyDescent="0.3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 x14ac:dyDescent="0.3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 x14ac:dyDescent="0.3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 x14ac:dyDescent="0.3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 x14ac:dyDescent="0.3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 x14ac:dyDescent="0.3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 x14ac:dyDescent="0.3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 x14ac:dyDescent="0.3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 x14ac:dyDescent="0.3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 x14ac:dyDescent="0.3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 x14ac:dyDescent="0.3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 x14ac:dyDescent="0.3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 x14ac:dyDescent="0.3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 x14ac:dyDescent="0.3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 x14ac:dyDescent="0.3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 x14ac:dyDescent="0.3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 x14ac:dyDescent="0.3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 x14ac:dyDescent="0.3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 x14ac:dyDescent="0.3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 x14ac:dyDescent="0.3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 x14ac:dyDescent="0.3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 x14ac:dyDescent="0.3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 x14ac:dyDescent="0.3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 x14ac:dyDescent="0.3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 x14ac:dyDescent="0.3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 x14ac:dyDescent="0.3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 x14ac:dyDescent="0.3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 x14ac:dyDescent="0.3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 x14ac:dyDescent="0.3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 x14ac:dyDescent="0.3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 x14ac:dyDescent="0.3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 x14ac:dyDescent="0.3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 x14ac:dyDescent="0.3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 x14ac:dyDescent="0.3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 x14ac:dyDescent="0.3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 x14ac:dyDescent="0.3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 x14ac:dyDescent="0.3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 x14ac:dyDescent="0.3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 x14ac:dyDescent="0.3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 x14ac:dyDescent="0.3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 x14ac:dyDescent="0.3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 x14ac:dyDescent="0.3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 x14ac:dyDescent="0.3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 x14ac:dyDescent="0.3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 x14ac:dyDescent="0.3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 x14ac:dyDescent="0.3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 x14ac:dyDescent="0.3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 x14ac:dyDescent="0.3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 x14ac:dyDescent="0.3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 x14ac:dyDescent="0.3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 x14ac:dyDescent="0.3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 x14ac:dyDescent="0.3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 x14ac:dyDescent="0.3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 x14ac:dyDescent="0.3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 x14ac:dyDescent="0.3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 x14ac:dyDescent="0.3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 x14ac:dyDescent="0.3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 x14ac:dyDescent="0.3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 x14ac:dyDescent="0.3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 x14ac:dyDescent="0.3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 x14ac:dyDescent="0.3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 x14ac:dyDescent="0.3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 x14ac:dyDescent="0.3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 x14ac:dyDescent="0.3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 x14ac:dyDescent="0.3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 x14ac:dyDescent="0.3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 x14ac:dyDescent="0.3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 x14ac:dyDescent="0.3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 x14ac:dyDescent="0.3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 x14ac:dyDescent="0.3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 x14ac:dyDescent="0.3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 x14ac:dyDescent="0.3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 x14ac:dyDescent="0.3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 x14ac:dyDescent="0.3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 x14ac:dyDescent="0.3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 x14ac:dyDescent="0.3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 x14ac:dyDescent="0.3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 x14ac:dyDescent="0.3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 x14ac:dyDescent="0.3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 x14ac:dyDescent="0.3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 x14ac:dyDescent="0.3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 x14ac:dyDescent="0.3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 x14ac:dyDescent="0.3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 x14ac:dyDescent="0.3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 x14ac:dyDescent="0.3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 x14ac:dyDescent="0.3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 x14ac:dyDescent="0.3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 x14ac:dyDescent="0.3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 x14ac:dyDescent="0.3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 x14ac:dyDescent="0.3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 x14ac:dyDescent="0.3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 x14ac:dyDescent="0.3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 x14ac:dyDescent="0.3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 x14ac:dyDescent="0.3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 x14ac:dyDescent="0.3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 x14ac:dyDescent="0.3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 x14ac:dyDescent="0.3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 x14ac:dyDescent="0.3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 x14ac:dyDescent="0.3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 x14ac:dyDescent="0.3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 x14ac:dyDescent="0.3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 x14ac:dyDescent="0.3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 x14ac:dyDescent="0.3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 x14ac:dyDescent="0.3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 x14ac:dyDescent="0.3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 x14ac:dyDescent="0.3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 x14ac:dyDescent="0.3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 x14ac:dyDescent="0.3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 x14ac:dyDescent="0.3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 x14ac:dyDescent="0.3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 x14ac:dyDescent="0.3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 x14ac:dyDescent="0.3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 x14ac:dyDescent="0.3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 x14ac:dyDescent="0.3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 x14ac:dyDescent="0.3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 x14ac:dyDescent="0.3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 x14ac:dyDescent="0.3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 x14ac:dyDescent="0.3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 x14ac:dyDescent="0.3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 x14ac:dyDescent="0.3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 x14ac:dyDescent="0.3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 x14ac:dyDescent="0.3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 x14ac:dyDescent="0.3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 x14ac:dyDescent="0.3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 x14ac:dyDescent="0.3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 x14ac:dyDescent="0.3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 x14ac:dyDescent="0.3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 x14ac:dyDescent="0.3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 x14ac:dyDescent="0.3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 x14ac:dyDescent="0.3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 x14ac:dyDescent="0.3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 x14ac:dyDescent="0.3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 x14ac:dyDescent="0.3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 x14ac:dyDescent="0.3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 x14ac:dyDescent="0.3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 x14ac:dyDescent="0.3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 x14ac:dyDescent="0.3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 x14ac:dyDescent="0.3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 x14ac:dyDescent="0.3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 x14ac:dyDescent="0.3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 x14ac:dyDescent="0.3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 x14ac:dyDescent="0.3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 x14ac:dyDescent="0.3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 x14ac:dyDescent="0.3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 x14ac:dyDescent="0.3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 x14ac:dyDescent="0.3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 x14ac:dyDescent="0.3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 x14ac:dyDescent="0.3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 x14ac:dyDescent="0.3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 x14ac:dyDescent="0.3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 x14ac:dyDescent="0.3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 x14ac:dyDescent="0.3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 x14ac:dyDescent="0.3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 x14ac:dyDescent="0.3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 x14ac:dyDescent="0.3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 x14ac:dyDescent="0.3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 x14ac:dyDescent="0.3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 x14ac:dyDescent="0.3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 x14ac:dyDescent="0.3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 x14ac:dyDescent="0.3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 x14ac:dyDescent="0.3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 x14ac:dyDescent="0.3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 x14ac:dyDescent="0.3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 x14ac:dyDescent="0.3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 x14ac:dyDescent="0.3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 x14ac:dyDescent="0.3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 x14ac:dyDescent="0.3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 x14ac:dyDescent="0.3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 x14ac:dyDescent="0.3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 x14ac:dyDescent="0.3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 x14ac:dyDescent="0.3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 x14ac:dyDescent="0.3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 x14ac:dyDescent="0.3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 x14ac:dyDescent="0.3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 x14ac:dyDescent="0.3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 x14ac:dyDescent="0.3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 x14ac:dyDescent="0.3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 x14ac:dyDescent="0.3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 x14ac:dyDescent="0.3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 x14ac:dyDescent="0.3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 x14ac:dyDescent="0.3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 x14ac:dyDescent="0.3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 x14ac:dyDescent="0.3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 x14ac:dyDescent="0.3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 x14ac:dyDescent="0.3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 x14ac:dyDescent="0.3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 x14ac:dyDescent="0.3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 x14ac:dyDescent="0.3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 x14ac:dyDescent="0.3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 x14ac:dyDescent="0.3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 x14ac:dyDescent="0.3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 x14ac:dyDescent="0.3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 x14ac:dyDescent="0.3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 x14ac:dyDescent="0.3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 x14ac:dyDescent="0.3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 x14ac:dyDescent="0.3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 x14ac:dyDescent="0.3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 x14ac:dyDescent="0.3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 x14ac:dyDescent="0.3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 x14ac:dyDescent="0.3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 x14ac:dyDescent="0.3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 x14ac:dyDescent="0.3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 x14ac:dyDescent="0.3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 x14ac:dyDescent="0.3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 x14ac:dyDescent="0.3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 x14ac:dyDescent="0.3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 x14ac:dyDescent="0.3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 x14ac:dyDescent="0.3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 x14ac:dyDescent="0.3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 x14ac:dyDescent="0.3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 x14ac:dyDescent="0.3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 x14ac:dyDescent="0.3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 x14ac:dyDescent="0.3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 x14ac:dyDescent="0.3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 x14ac:dyDescent="0.3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 x14ac:dyDescent="0.3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 x14ac:dyDescent="0.3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 x14ac:dyDescent="0.3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 x14ac:dyDescent="0.3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 x14ac:dyDescent="0.3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 x14ac:dyDescent="0.3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 x14ac:dyDescent="0.3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 x14ac:dyDescent="0.3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 x14ac:dyDescent="0.3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 x14ac:dyDescent="0.3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 x14ac:dyDescent="0.3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 x14ac:dyDescent="0.3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 x14ac:dyDescent="0.3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 x14ac:dyDescent="0.3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 x14ac:dyDescent="0.3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 x14ac:dyDescent="0.3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 x14ac:dyDescent="0.3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 x14ac:dyDescent="0.3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 x14ac:dyDescent="0.3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 x14ac:dyDescent="0.3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 x14ac:dyDescent="0.3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 x14ac:dyDescent="0.3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 x14ac:dyDescent="0.3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 x14ac:dyDescent="0.3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 x14ac:dyDescent="0.3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 x14ac:dyDescent="0.3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 x14ac:dyDescent="0.3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 x14ac:dyDescent="0.3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 x14ac:dyDescent="0.3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 x14ac:dyDescent="0.3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 x14ac:dyDescent="0.3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 x14ac:dyDescent="0.3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 x14ac:dyDescent="0.3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 x14ac:dyDescent="0.3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 x14ac:dyDescent="0.3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 x14ac:dyDescent="0.3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 x14ac:dyDescent="0.3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 x14ac:dyDescent="0.3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 x14ac:dyDescent="0.3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 x14ac:dyDescent="0.3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 x14ac:dyDescent="0.3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 x14ac:dyDescent="0.3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 x14ac:dyDescent="0.3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 x14ac:dyDescent="0.3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 x14ac:dyDescent="0.3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 x14ac:dyDescent="0.3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 x14ac:dyDescent="0.3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 x14ac:dyDescent="0.3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 x14ac:dyDescent="0.3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 x14ac:dyDescent="0.3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 x14ac:dyDescent="0.3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 x14ac:dyDescent="0.3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 x14ac:dyDescent="0.3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 x14ac:dyDescent="0.3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 x14ac:dyDescent="0.3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 x14ac:dyDescent="0.3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 x14ac:dyDescent="0.3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 x14ac:dyDescent="0.3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 x14ac:dyDescent="0.3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 x14ac:dyDescent="0.3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 x14ac:dyDescent="0.3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 x14ac:dyDescent="0.3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 x14ac:dyDescent="0.3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 x14ac:dyDescent="0.3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 x14ac:dyDescent="0.3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 x14ac:dyDescent="0.3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 x14ac:dyDescent="0.3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 x14ac:dyDescent="0.3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 x14ac:dyDescent="0.3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 x14ac:dyDescent="0.3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 x14ac:dyDescent="0.3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 x14ac:dyDescent="0.3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 x14ac:dyDescent="0.3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 x14ac:dyDescent="0.3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 x14ac:dyDescent="0.3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 x14ac:dyDescent="0.3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 x14ac:dyDescent="0.3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 x14ac:dyDescent="0.3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 x14ac:dyDescent="0.3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 x14ac:dyDescent="0.3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 x14ac:dyDescent="0.3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 x14ac:dyDescent="0.3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 x14ac:dyDescent="0.3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 x14ac:dyDescent="0.3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 x14ac:dyDescent="0.3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 x14ac:dyDescent="0.3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 x14ac:dyDescent="0.3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 x14ac:dyDescent="0.3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 x14ac:dyDescent="0.3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 x14ac:dyDescent="0.3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 x14ac:dyDescent="0.3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 x14ac:dyDescent="0.3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 x14ac:dyDescent="0.3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 x14ac:dyDescent="0.3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 x14ac:dyDescent="0.3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 x14ac:dyDescent="0.3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 x14ac:dyDescent="0.3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 x14ac:dyDescent="0.3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 x14ac:dyDescent="0.3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 x14ac:dyDescent="0.3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 x14ac:dyDescent="0.3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 x14ac:dyDescent="0.3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 x14ac:dyDescent="0.3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 x14ac:dyDescent="0.3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 x14ac:dyDescent="0.3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 x14ac:dyDescent="0.3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 x14ac:dyDescent="0.3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 x14ac:dyDescent="0.3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 x14ac:dyDescent="0.3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 x14ac:dyDescent="0.3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 x14ac:dyDescent="0.3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 x14ac:dyDescent="0.3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 x14ac:dyDescent="0.3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 x14ac:dyDescent="0.3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 x14ac:dyDescent="0.3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 x14ac:dyDescent="0.3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 x14ac:dyDescent="0.3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 x14ac:dyDescent="0.3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 x14ac:dyDescent="0.3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 x14ac:dyDescent="0.3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 x14ac:dyDescent="0.3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 x14ac:dyDescent="0.3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 x14ac:dyDescent="0.3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 x14ac:dyDescent="0.3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 x14ac:dyDescent="0.3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 x14ac:dyDescent="0.3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 x14ac:dyDescent="0.3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 x14ac:dyDescent="0.3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 x14ac:dyDescent="0.3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 x14ac:dyDescent="0.3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 x14ac:dyDescent="0.3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 x14ac:dyDescent="0.3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 x14ac:dyDescent="0.3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 x14ac:dyDescent="0.3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 x14ac:dyDescent="0.3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 x14ac:dyDescent="0.3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 x14ac:dyDescent="0.3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 x14ac:dyDescent="0.3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 x14ac:dyDescent="0.3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 x14ac:dyDescent="0.3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 x14ac:dyDescent="0.3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 x14ac:dyDescent="0.3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 x14ac:dyDescent="0.3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 x14ac:dyDescent="0.3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 x14ac:dyDescent="0.3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 x14ac:dyDescent="0.3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 x14ac:dyDescent="0.3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 x14ac:dyDescent="0.3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 x14ac:dyDescent="0.3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 x14ac:dyDescent="0.3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 x14ac:dyDescent="0.3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 x14ac:dyDescent="0.3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 x14ac:dyDescent="0.3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 x14ac:dyDescent="0.3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 x14ac:dyDescent="0.3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 x14ac:dyDescent="0.3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 x14ac:dyDescent="0.3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 x14ac:dyDescent="0.3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 x14ac:dyDescent="0.3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 x14ac:dyDescent="0.3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 x14ac:dyDescent="0.3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 x14ac:dyDescent="0.3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 x14ac:dyDescent="0.3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 x14ac:dyDescent="0.3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 x14ac:dyDescent="0.3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 x14ac:dyDescent="0.3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 x14ac:dyDescent="0.3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 x14ac:dyDescent="0.3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 x14ac:dyDescent="0.3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 x14ac:dyDescent="0.3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 x14ac:dyDescent="0.3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 x14ac:dyDescent="0.3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 x14ac:dyDescent="0.3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 x14ac:dyDescent="0.3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 x14ac:dyDescent="0.3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 x14ac:dyDescent="0.3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 x14ac:dyDescent="0.3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 x14ac:dyDescent="0.3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 x14ac:dyDescent="0.3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 x14ac:dyDescent="0.3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 x14ac:dyDescent="0.3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 x14ac:dyDescent="0.3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 x14ac:dyDescent="0.3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 x14ac:dyDescent="0.3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 x14ac:dyDescent="0.3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 x14ac:dyDescent="0.3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 x14ac:dyDescent="0.3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 x14ac:dyDescent="0.3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 x14ac:dyDescent="0.3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 x14ac:dyDescent="0.3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 x14ac:dyDescent="0.3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 x14ac:dyDescent="0.3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 x14ac:dyDescent="0.3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 x14ac:dyDescent="0.3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 x14ac:dyDescent="0.3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 x14ac:dyDescent="0.3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 x14ac:dyDescent="0.3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 x14ac:dyDescent="0.3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 x14ac:dyDescent="0.3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 x14ac:dyDescent="0.3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 x14ac:dyDescent="0.3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 x14ac:dyDescent="0.3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 x14ac:dyDescent="0.3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 x14ac:dyDescent="0.3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 x14ac:dyDescent="0.3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 x14ac:dyDescent="0.3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 x14ac:dyDescent="0.3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 x14ac:dyDescent="0.3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 x14ac:dyDescent="0.3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 x14ac:dyDescent="0.3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 x14ac:dyDescent="0.3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 x14ac:dyDescent="0.3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 x14ac:dyDescent="0.3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 x14ac:dyDescent="0.3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 x14ac:dyDescent="0.3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 x14ac:dyDescent="0.3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 x14ac:dyDescent="0.3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 x14ac:dyDescent="0.3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 x14ac:dyDescent="0.3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 x14ac:dyDescent="0.3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 x14ac:dyDescent="0.3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 x14ac:dyDescent="0.3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 x14ac:dyDescent="0.3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 x14ac:dyDescent="0.3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 x14ac:dyDescent="0.3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 x14ac:dyDescent="0.3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 x14ac:dyDescent="0.3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 x14ac:dyDescent="0.3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 x14ac:dyDescent="0.3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 x14ac:dyDescent="0.3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 x14ac:dyDescent="0.3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 x14ac:dyDescent="0.3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 x14ac:dyDescent="0.3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 x14ac:dyDescent="0.3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 x14ac:dyDescent="0.3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 x14ac:dyDescent="0.3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 x14ac:dyDescent="0.3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 x14ac:dyDescent="0.3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 x14ac:dyDescent="0.3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 x14ac:dyDescent="0.3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 x14ac:dyDescent="0.3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 x14ac:dyDescent="0.3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 x14ac:dyDescent="0.3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 x14ac:dyDescent="0.3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 x14ac:dyDescent="0.3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 x14ac:dyDescent="0.3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 x14ac:dyDescent="0.3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 x14ac:dyDescent="0.3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 x14ac:dyDescent="0.3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 x14ac:dyDescent="0.3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 x14ac:dyDescent="0.3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 x14ac:dyDescent="0.3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 x14ac:dyDescent="0.3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 x14ac:dyDescent="0.3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 x14ac:dyDescent="0.3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 x14ac:dyDescent="0.3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 x14ac:dyDescent="0.3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 x14ac:dyDescent="0.3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 x14ac:dyDescent="0.3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 x14ac:dyDescent="0.3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 x14ac:dyDescent="0.3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 x14ac:dyDescent="0.3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 x14ac:dyDescent="0.3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 x14ac:dyDescent="0.3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 x14ac:dyDescent="0.3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 x14ac:dyDescent="0.3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 x14ac:dyDescent="0.3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 x14ac:dyDescent="0.3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 x14ac:dyDescent="0.3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 x14ac:dyDescent="0.3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 x14ac:dyDescent="0.3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 x14ac:dyDescent="0.3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 x14ac:dyDescent="0.3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 x14ac:dyDescent="0.3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 x14ac:dyDescent="0.3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 x14ac:dyDescent="0.3">
      <c r="B1007" s="54"/>
      <c r="C1007" s="54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</row>
    <row r="1008" spans="2:14" x14ac:dyDescent="0.3">
      <c r="B1008" s="54"/>
      <c r="C1008" s="54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</row>
    <row r="1009" spans="2:14" x14ac:dyDescent="0.3">
      <c r="B1009" s="54"/>
      <c r="C1009" s="54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</row>
    <row r="1010" spans="2:14" x14ac:dyDescent="0.3">
      <c r="B1010" s="54"/>
      <c r="C1010" s="54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</row>
    <row r="1011" spans="2:14" x14ac:dyDescent="0.3">
      <c r="B1011" s="54"/>
      <c r="C1011" s="54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</row>
    <row r="1012" spans="2:14" x14ac:dyDescent="0.3">
      <c r="B1012" s="54"/>
      <c r="C1012" s="54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</row>
    <row r="1013" spans="2:14" x14ac:dyDescent="0.3">
      <c r="B1013" s="52"/>
      <c r="C1013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13">
      <formula1>TestMachine</formula1>
    </dataValidation>
    <dataValidation type="list" allowBlank="1" showInputMessage="1" showErrorMessage="1" sqref="H7:H1013">
      <formula1>단위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5"/>
  <sheetViews>
    <sheetView workbookViewId="0">
      <selection activeCell="J22" sqref="J22"/>
    </sheetView>
  </sheetViews>
  <sheetFormatPr defaultRowHeight="16.5" x14ac:dyDescent="0.3"/>
  <cols>
    <col min="2" max="2" width="17.25" bestFit="1" customWidth="1"/>
    <col min="3" max="3" width="16.875" bestFit="1" customWidth="1"/>
    <col min="4" max="4" width="20.25" bestFit="1" customWidth="1"/>
    <col min="5" max="5" width="17.25" bestFit="1" customWidth="1"/>
    <col min="6" max="6" width="13.12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 x14ac:dyDescent="0.35"/>
    <row r="2" spans="1:15" s="33" customFormat="1" ht="17.25" thickBot="1" x14ac:dyDescent="0.35">
      <c r="B2" s="99" t="s">
        <v>216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</row>
    <row r="3" spans="1:15" s="33" customFormat="1" ht="17.25" thickBot="1" x14ac:dyDescent="0.35"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</row>
    <row r="4" spans="1:15" s="33" customFormat="1" ht="17.25" thickBot="1" x14ac:dyDescent="0.35">
      <c r="B4" s="101" t="s">
        <v>217</v>
      </c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</row>
    <row r="5" spans="1:15" s="33" customFormat="1" ht="17.25" thickBot="1" x14ac:dyDescent="0.35"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</row>
    <row r="6" spans="1:15" ht="17.25" thickBot="1" x14ac:dyDescent="0.35">
      <c r="B6" s="68" t="s">
        <v>202</v>
      </c>
      <c r="C6" s="68" t="s">
        <v>203</v>
      </c>
      <c r="D6" s="68" t="s">
        <v>204</v>
      </c>
      <c r="E6" s="68" t="s">
        <v>205</v>
      </c>
      <c r="F6" s="68" t="s">
        <v>206</v>
      </c>
      <c r="G6" s="68" t="s">
        <v>207</v>
      </c>
      <c r="H6" s="68" t="s">
        <v>208</v>
      </c>
      <c r="I6" s="68" t="s">
        <v>209</v>
      </c>
      <c r="J6" s="68" t="s">
        <v>210</v>
      </c>
      <c r="K6" s="68" t="s">
        <v>211</v>
      </c>
      <c r="L6" s="68" t="s">
        <v>212</v>
      </c>
      <c r="M6" s="68" t="s">
        <v>213</v>
      </c>
      <c r="N6" s="68" t="s">
        <v>214</v>
      </c>
      <c r="O6" s="68" t="s">
        <v>215</v>
      </c>
    </row>
    <row r="7" spans="1:15" x14ac:dyDescent="0.3">
      <c r="A7" s="57"/>
      <c r="B7" s="58" t="s">
        <v>244</v>
      </c>
      <c r="C7" s="40" t="s">
        <v>242</v>
      </c>
      <c r="D7" s="40" t="s">
        <v>243</v>
      </c>
      <c r="E7" s="40" t="s">
        <v>244</v>
      </c>
      <c r="F7" s="53"/>
      <c r="G7" s="53"/>
      <c r="H7" s="40">
        <v>1</v>
      </c>
      <c r="I7" s="53"/>
      <c r="J7" s="40" t="s">
        <v>745</v>
      </c>
      <c r="K7" s="53"/>
      <c r="L7" s="53"/>
      <c r="M7" s="53"/>
      <c r="N7" s="53"/>
      <c r="O7" s="53"/>
    </row>
    <row r="8" spans="1:15" x14ac:dyDescent="0.3">
      <c r="A8" s="57"/>
      <c r="B8" s="58" t="s">
        <v>245</v>
      </c>
      <c r="C8" s="40" t="s">
        <v>242</v>
      </c>
      <c r="D8" s="40" t="s">
        <v>243</v>
      </c>
      <c r="E8" s="40" t="s">
        <v>245</v>
      </c>
      <c r="F8" s="53"/>
      <c r="G8" s="53"/>
      <c r="H8" s="40">
        <v>2</v>
      </c>
      <c r="I8" s="53"/>
      <c r="J8" s="40" t="s">
        <v>745</v>
      </c>
      <c r="K8" s="53"/>
      <c r="L8" s="53"/>
      <c r="M8" s="53"/>
      <c r="N8" s="53"/>
      <c r="O8" s="53"/>
    </row>
    <row r="9" spans="1:15" s="33" customFormat="1" x14ac:dyDescent="0.3">
      <c r="A9" s="57"/>
      <c r="B9" s="58" t="s">
        <v>246</v>
      </c>
      <c r="C9" s="40" t="s">
        <v>242</v>
      </c>
      <c r="D9" s="40" t="s">
        <v>243</v>
      </c>
      <c r="E9" s="40" t="s">
        <v>246</v>
      </c>
      <c r="F9" s="53"/>
      <c r="G9" s="53"/>
      <c r="H9" s="40">
        <v>3</v>
      </c>
      <c r="I9" s="53"/>
      <c r="J9" s="40" t="s">
        <v>745</v>
      </c>
      <c r="K9" s="53"/>
      <c r="L9" s="53"/>
      <c r="M9" s="53"/>
      <c r="N9" s="53"/>
      <c r="O9" s="53"/>
    </row>
    <row r="10" spans="1:15" s="33" customFormat="1" x14ac:dyDescent="0.3">
      <c r="A10" s="57"/>
      <c r="B10" s="58" t="s">
        <v>247</v>
      </c>
      <c r="C10" s="40" t="s">
        <v>242</v>
      </c>
      <c r="D10" s="40" t="s">
        <v>243</v>
      </c>
      <c r="E10" s="40" t="s">
        <v>247</v>
      </c>
      <c r="F10" s="53"/>
      <c r="G10" s="53"/>
      <c r="H10" s="40">
        <v>4</v>
      </c>
      <c r="I10" s="53"/>
      <c r="J10" s="40" t="s">
        <v>745</v>
      </c>
      <c r="K10" s="53"/>
      <c r="L10" s="53"/>
      <c r="M10" s="53"/>
      <c r="N10" s="53"/>
      <c r="O10" s="53"/>
    </row>
    <row r="11" spans="1:15" s="33" customFormat="1" x14ac:dyDescent="0.3">
      <c r="A11" s="57"/>
      <c r="B11" s="58" t="s">
        <v>248</v>
      </c>
      <c r="C11" s="40" t="s">
        <v>242</v>
      </c>
      <c r="D11" s="40" t="s">
        <v>243</v>
      </c>
      <c r="E11" s="40" t="s">
        <v>248</v>
      </c>
      <c r="F11" s="53"/>
      <c r="G11" s="53"/>
      <c r="H11" s="40">
        <v>5</v>
      </c>
      <c r="I11" s="53"/>
      <c r="J11" s="40" t="s">
        <v>745</v>
      </c>
      <c r="K11" s="53"/>
      <c r="L11" s="53"/>
      <c r="M11" s="53"/>
      <c r="N11" s="53"/>
      <c r="O11" s="53"/>
    </row>
    <row r="12" spans="1:15" s="33" customFormat="1" x14ac:dyDescent="0.3">
      <c r="A12" s="57"/>
      <c r="B12" s="58" t="s">
        <v>251</v>
      </c>
      <c r="C12" s="40" t="s">
        <v>242</v>
      </c>
      <c r="D12" s="40" t="s">
        <v>250</v>
      </c>
      <c r="E12" s="40" t="s">
        <v>251</v>
      </c>
      <c r="F12" s="40"/>
      <c r="G12" s="53"/>
      <c r="H12" s="53"/>
      <c r="I12" s="53"/>
      <c r="J12" s="40" t="s">
        <v>746</v>
      </c>
      <c r="K12" s="40"/>
      <c r="L12" s="40"/>
      <c r="M12" s="40"/>
      <c r="N12" s="53"/>
      <c r="O12" s="40" t="b">
        <v>0</v>
      </c>
    </row>
    <row r="13" spans="1:15" s="33" customFormat="1" x14ac:dyDescent="0.3">
      <c r="A13" s="57"/>
      <c r="B13" s="58" t="s">
        <v>260</v>
      </c>
      <c r="C13" s="40" t="s">
        <v>242</v>
      </c>
      <c r="D13" s="40" t="s">
        <v>250</v>
      </c>
      <c r="E13" s="40" t="s">
        <v>260</v>
      </c>
      <c r="F13" s="40"/>
      <c r="G13" s="53"/>
      <c r="H13" s="53"/>
      <c r="I13" s="53"/>
      <c r="J13" s="40" t="s">
        <v>746</v>
      </c>
      <c r="K13" s="40"/>
      <c r="L13" s="40"/>
      <c r="M13" s="40"/>
      <c r="N13" s="53"/>
      <c r="O13" s="40" t="b">
        <v>0</v>
      </c>
    </row>
    <row r="14" spans="1:15" s="33" customFormat="1" x14ac:dyDescent="0.3">
      <c r="A14" s="57"/>
      <c r="B14" s="58" t="s">
        <v>262</v>
      </c>
      <c r="C14" s="40" t="s">
        <v>242</v>
      </c>
      <c r="D14" s="40" t="s">
        <v>250</v>
      </c>
      <c r="E14" s="40" t="s">
        <v>262</v>
      </c>
      <c r="F14" s="40"/>
      <c r="G14" s="53"/>
      <c r="H14" s="53"/>
      <c r="I14" s="53"/>
      <c r="J14" s="40" t="s">
        <v>746</v>
      </c>
      <c r="K14" s="40"/>
      <c r="L14" s="40"/>
      <c r="M14" s="40"/>
      <c r="N14" s="53"/>
      <c r="O14" s="40" t="b">
        <v>0</v>
      </c>
    </row>
    <row r="15" spans="1:15" s="33" customFormat="1" x14ac:dyDescent="0.3"/>
    <row r="16" spans="1:15" s="33" customFormat="1" x14ac:dyDescent="0.3"/>
    <row r="18" spans="3:12" ht="17.25" thickBot="1" x14ac:dyDescent="0.35">
      <c r="C18" t="s">
        <v>218</v>
      </c>
    </row>
    <row r="19" spans="3:12" s="33" customFormat="1" ht="17.25" thickBot="1" x14ac:dyDescent="0.35">
      <c r="C19" s="68" t="s">
        <v>252</v>
      </c>
      <c r="D19" s="68" t="s">
        <v>204</v>
      </c>
      <c r="E19" s="68" t="s">
        <v>139</v>
      </c>
      <c r="F19" s="68" t="s">
        <v>253</v>
      </c>
      <c r="G19" s="68" t="s">
        <v>213</v>
      </c>
      <c r="H19" s="68" t="s">
        <v>0</v>
      </c>
      <c r="I19" s="68" t="s">
        <v>255</v>
      </c>
      <c r="J19" s="68" t="s">
        <v>257</v>
      </c>
      <c r="K19" s="68" t="s">
        <v>258</v>
      </c>
      <c r="L19" s="68" t="s">
        <v>259</v>
      </c>
    </row>
    <row r="20" spans="3:12" s="33" customFormat="1" ht="17.25" thickBot="1" x14ac:dyDescent="0.35">
      <c r="C20" s="69" t="s">
        <v>251</v>
      </c>
      <c r="D20" s="69" t="s">
        <v>250</v>
      </c>
      <c r="E20" s="69">
        <v>0</v>
      </c>
      <c r="F20" s="69" t="b">
        <v>1</v>
      </c>
      <c r="G20" s="69" t="s">
        <v>254</v>
      </c>
      <c r="H20" s="69"/>
      <c r="I20" s="69" t="s">
        <v>256</v>
      </c>
      <c r="J20" s="69"/>
      <c r="K20" s="69"/>
      <c r="L20" s="69"/>
    </row>
    <row r="21" spans="3:12" s="33" customFormat="1" ht="17.25" thickBot="1" x14ac:dyDescent="0.35">
      <c r="C21" s="68" t="s">
        <v>261</v>
      </c>
      <c r="D21" s="68" t="s">
        <v>204</v>
      </c>
      <c r="E21" s="68" t="s">
        <v>139</v>
      </c>
      <c r="F21" s="68" t="s">
        <v>253</v>
      </c>
      <c r="G21" s="68" t="s">
        <v>213</v>
      </c>
      <c r="H21" s="68" t="s">
        <v>0</v>
      </c>
      <c r="I21" s="68" t="s">
        <v>255</v>
      </c>
      <c r="J21" s="68" t="s">
        <v>257</v>
      </c>
      <c r="K21" s="68" t="s">
        <v>258</v>
      </c>
      <c r="L21" s="68" t="s">
        <v>259</v>
      </c>
    </row>
    <row r="22" spans="3:12" s="33" customFormat="1" ht="17.25" thickBot="1" x14ac:dyDescent="0.35">
      <c r="C22" s="40" t="s">
        <v>977</v>
      </c>
      <c r="D22" s="40" t="s">
        <v>250</v>
      </c>
      <c r="E22" s="40">
        <v>0</v>
      </c>
      <c r="F22" s="40" t="b">
        <v>1</v>
      </c>
      <c r="G22" s="40" t="s">
        <v>254</v>
      </c>
      <c r="H22" s="40" t="s">
        <v>656</v>
      </c>
      <c r="I22" s="40" t="s">
        <v>657</v>
      </c>
      <c r="J22" s="40" t="s">
        <v>978</v>
      </c>
      <c r="K22" s="40" t="s">
        <v>979</v>
      </c>
      <c r="L22" s="65"/>
    </row>
    <row r="23" spans="3:12" s="33" customFormat="1" ht="17.25" thickBot="1" x14ac:dyDescent="0.35">
      <c r="C23" s="68" t="s">
        <v>263</v>
      </c>
      <c r="D23" s="68" t="s">
        <v>204</v>
      </c>
      <c r="E23" s="68" t="s">
        <v>139</v>
      </c>
      <c r="F23" s="68" t="s">
        <v>253</v>
      </c>
      <c r="G23" s="68" t="s">
        <v>213</v>
      </c>
      <c r="H23" s="68" t="s">
        <v>0</v>
      </c>
      <c r="I23" s="68" t="s">
        <v>255</v>
      </c>
      <c r="J23" s="68" t="s">
        <v>257</v>
      </c>
      <c r="K23" s="68" t="s">
        <v>258</v>
      </c>
      <c r="L23" s="68" t="s">
        <v>259</v>
      </c>
    </row>
    <row r="24" spans="3:12" s="33" customFormat="1" ht="17.25" thickBot="1" x14ac:dyDescent="0.35">
      <c r="C24" s="69" t="s">
        <v>262</v>
      </c>
      <c r="D24" s="69" t="s">
        <v>250</v>
      </c>
      <c r="E24" s="69">
        <v>0</v>
      </c>
      <c r="F24" s="69" t="b">
        <v>1</v>
      </c>
      <c r="G24" s="69" t="s">
        <v>254</v>
      </c>
      <c r="H24" s="69"/>
      <c r="I24" s="69" t="s">
        <v>256</v>
      </c>
      <c r="J24" s="69"/>
      <c r="K24" s="69"/>
      <c r="L24" s="69"/>
    </row>
    <row r="25" spans="3:12" x14ac:dyDescent="0.3">
      <c r="C25" t="s">
        <v>219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">
      <formula1>PcPaserList</formula1>
    </dataValidation>
    <dataValidation type="list" errorStyle="warning" allowBlank="1" showInputMessage="1" sqref="O12:O14">
      <formula1>BOOL</formula1>
    </dataValidation>
    <dataValidation type="list" errorStyle="warning" allowBlank="1" showInputMessage="1" sqref="G22">
      <formula1>PcPaserList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5"/>
  <sheetViews>
    <sheetView topLeftCell="A16" workbookViewId="0">
      <selection activeCell="F16" sqref="F16"/>
    </sheetView>
  </sheetViews>
  <sheetFormatPr defaultRowHeight="16.5" x14ac:dyDescent="0.3"/>
  <cols>
    <col min="1" max="1" width="19.5" bestFit="1" customWidth="1"/>
    <col min="2" max="2" width="8.625" bestFit="1" customWidth="1"/>
    <col min="3" max="3" width="3.375" bestFit="1" customWidth="1"/>
    <col min="4" max="4" width="44.125" bestFit="1" customWidth="1"/>
    <col min="5" max="5" width="8.375" bestFit="1" customWidth="1"/>
    <col min="6" max="6" width="12.25" bestFit="1" customWidth="1"/>
    <col min="7" max="7" width="17.625" bestFit="1" customWidth="1"/>
    <col min="8" max="8" width="3.875" bestFit="1" customWidth="1"/>
    <col min="9" max="9" width="4.75" bestFit="1" customWidth="1"/>
    <col min="10" max="10" width="15.875" bestFit="1" customWidth="1"/>
    <col min="11" max="12" width="2.5" bestFit="1" customWidth="1"/>
    <col min="13" max="13" width="4.5" bestFit="1" customWidth="1"/>
    <col min="14" max="14" width="6" bestFit="1" customWidth="1"/>
  </cols>
  <sheetData>
    <row r="1" spans="1:15" x14ac:dyDescent="0.3">
      <c r="A1" s="102"/>
      <c r="B1" s="74" t="s">
        <v>1445</v>
      </c>
      <c r="C1" s="74"/>
      <c r="D1" s="74"/>
    </row>
    <row r="2" spans="1:15" x14ac:dyDescent="0.3">
      <c r="A2" s="103"/>
      <c r="B2" s="74" t="s">
        <v>1446</v>
      </c>
      <c r="C2" s="74"/>
      <c r="D2" s="74"/>
    </row>
    <row r="3" spans="1:15" x14ac:dyDescent="0.3">
      <c r="A3" s="104"/>
      <c r="B3" s="74" t="s">
        <v>1447</v>
      </c>
      <c r="C3" s="74"/>
      <c r="D3" s="74"/>
    </row>
    <row r="4" spans="1:15" x14ac:dyDescent="0.3">
      <c r="A4" s="105"/>
      <c r="B4" s="74" t="s">
        <v>1448</v>
      </c>
      <c r="C4" s="74"/>
      <c r="D4" s="74"/>
    </row>
    <row r="5" spans="1:15" x14ac:dyDescent="0.3">
      <c r="A5" s="106"/>
      <c r="B5" s="74" t="s">
        <v>1449</v>
      </c>
      <c r="C5" s="74"/>
      <c r="D5" s="74"/>
    </row>
    <row r="6" spans="1:15" x14ac:dyDescent="0.3">
      <c r="A6" t="s">
        <v>1450</v>
      </c>
      <c r="B6" s="74" t="s">
        <v>1451</v>
      </c>
      <c r="C6" s="74"/>
      <c r="D6" s="74"/>
    </row>
    <row r="9" spans="1:15" x14ac:dyDescent="0.3">
      <c r="A9" s="107" t="s">
        <v>1452</v>
      </c>
      <c r="B9" s="107"/>
    </row>
    <row r="10" spans="1:15" x14ac:dyDescent="0.3">
      <c r="A10" t="s">
        <v>1453</v>
      </c>
      <c r="B10" s="33" t="s">
        <v>239</v>
      </c>
      <c r="C10" s="54" t="s">
        <v>63</v>
      </c>
      <c r="D10" s="54" t="s">
        <v>989</v>
      </c>
      <c r="E10" s="55" t="s">
        <v>223</v>
      </c>
      <c r="F10" s="55" t="s">
        <v>225</v>
      </c>
      <c r="G10" s="55" t="s">
        <v>227</v>
      </c>
      <c r="H10" s="55" t="s">
        <v>229</v>
      </c>
      <c r="I10" s="55" t="s">
        <v>231</v>
      </c>
      <c r="J10" s="55" t="s">
        <v>233</v>
      </c>
      <c r="K10" s="55">
        <v>2</v>
      </c>
      <c r="L10" s="55">
        <v>0</v>
      </c>
      <c r="M10" s="55">
        <v>500</v>
      </c>
      <c r="N10" s="55" t="b">
        <v>1</v>
      </c>
      <c r="O10" s="55"/>
    </row>
    <row r="11" spans="1:15" x14ac:dyDescent="0.3">
      <c r="A11" t="s">
        <v>1454</v>
      </c>
      <c r="B11" s="33" t="s">
        <v>239</v>
      </c>
      <c r="C11" s="54" t="s">
        <v>63</v>
      </c>
      <c r="D11" s="54" t="s">
        <v>1046</v>
      </c>
      <c r="E11" s="55" t="s">
        <v>223</v>
      </c>
      <c r="F11" s="55" t="s">
        <v>225</v>
      </c>
      <c r="G11" s="55" t="s">
        <v>227</v>
      </c>
      <c r="H11" s="55" t="s">
        <v>229</v>
      </c>
      <c r="I11" s="55" t="s">
        <v>231</v>
      </c>
      <c r="J11" s="55" t="s">
        <v>233</v>
      </c>
      <c r="K11" s="55">
        <v>2</v>
      </c>
      <c r="L11" s="55">
        <v>0</v>
      </c>
      <c r="M11" s="55">
        <v>500</v>
      </c>
      <c r="N11" s="55" t="b">
        <v>1</v>
      </c>
      <c r="O11" s="55"/>
    </row>
    <row r="12" spans="1:15" x14ac:dyDescent="0.3">
      <c r="A12" t="s">
        <v>1455</v>
      </c>
      <c r="B12" s="33" t="s">
        <v>239</v>
      </c>
      <c r="C12" s="54" t="s">
        <v>63</v>
      </c>
      <c r="D12" s="54" t="s">
        <v>1091</v>
      </c>
      <c r="E12" s="55" t="s">
        <v>223</v>
      </c>
      <c r="F12" s="55" t="s">
        <v>225</v>
      </c>
      <c r="G12" s="55" t="s">
        <v>227</v>
      </c>
      <c r="H12" s="55" t="s">
        <v>229</v>
      </c>
      <c r="I12" s="55" t="s">
        <v>231</v>
      </c>
      <c r="J12" s="55" t="s">
        <v>233</v>
      </c>
      <c r="K12" s="55">
        <v>2</v>
      </c>
      <c r="L12" s="55">
        <v>0</v>
      </c>
      <c r="M12" s="55">
        <v>500</v>
      </c>
      <c r="N12" s="55" t="b">
        <v>1</v>
      </c>
      <c r="O12" s="55"/>
    </row>
    <row r="13" spans="1:15" x14ac:dyDescent="0.3">
      <c r="A13" t="s">
        <v>1456</v>
      </c>
      <c r="B13" s="33" t="s">
        <v>239</v>
      </c>
      <c r="C13" s="54" t="s">
        <v>63</v>
      </c>
      <c r="D13" s="54" t="s">
        <v>1204</v>
      </c>
      <c r="E13" s="55" t="s">
        <v>223</v>
      </c>
      <c r="F13" s="55" t="s">
        <v>225</v>
      </c>
      <c r="G13" s="55" t="s">
        <v>227</v>
      </c>
      <c r="H13" s="55" t="s">
        <v>229</v>
      </c>
      <c r="I13" s="55" t="s">
        <v>231</v>
      </c>
      <c r="J13" s="55" t="s">
        <v>233</v>
      </c>
      <c r="K13" s="55">
        <v>2</v>
      </c>
      <c r="L13" s="55">
        <v>0</v>
      </c>
      <c r="M13" s="55">
        <v>500</v>
      </c>
      <c r="N13" s="55" t="b">
        <v>1</v>
      </c>
      <c r="O13" s="55"/>
    </row>
    <row r="14" spans="1:15" x14ac:dyDescent="0.3">
      <c r="A14" t="s">
        <v>1457</v>
      </c>
      <c r="B14" s="33" t="s">
        <v>239</v>
      </c>
      <c r="C14" s="54" t="s">
        <v>63</v>
      </c>
      <c r="D14" s="54" t="s">
        <v>1277</v>
      </c>
      <c r="E14" s="55" t="s">
        <v>223</v>
      </c>
      <c r="F14" s="55" t="s">
        <v>225</v>
      </c>
      <c r="G14" s="55" t="s">
        <v>227</v>
      </c>
      <c r="H14" s="55" t="s">
        <v>229</v>
      </c>
      <c r="I14" s="55" t="s">
        <v>231</v>
      </c>
      <c r="J14" s="55" t="s">
        <v>233</v>
      </c>
      <c r="K14" s="55">
        <v>2</v>
      </c>
      <c r="L14" s="55">
        <v>0</v>
      </c>
      <c r="M14" s="55">
        <v>500</v>
      </c>
      <c r="N14" s="55" t="b">
        <v>1</v>
      </c>
      <c r="O14" s="55"/>
    </row>
    <row r="15" spans="1:15" x14ac:dyDescent="0.3">
      <c r="A15" t="s">
        <v>1458</v>
      </c>
      <c r="B15" s="33" t="s">
        <v>239</v>
      </c>
      <c r="C15" s="54" t="s">
        <v>63</v>
      </c>
      <c r="D15" s="54" t="s">
        <v>1310</v>
      </c>
      <c r="E15" s="55" t="s">
        <v>223</v>
      </c>
      <c r="F15" s="55" t="s">
        <v>225</v>
      </c>
      <c r="G15" s="55" t="s">
        <v>227</v>
      </c>
      <c r="H15" s="55" t="s">
        <v>229</v>
      </c>
      <c r="I15" s="55" t="s">
        <v>231</v>
      </c>
      <c r="J15" s="55" t="s">
        <v>233</v>
      </c>
      <c r="K15" s="55">
        <v>2</v>
      </c>
      <c r="L15" s="55">
        <v>0</v>
      </c>
      <c r="M15" s="55">
        <v>500</v>
      </c>
      <c r="N15" s="55" t="b">
        <v>1</v>
      </c>
      <c r="O15" s="55"/>
    </row>
    <row r="16" spans="1:15" x14ac:dyDescent="0.3">
      <c r="A16" t="s">
        <v>1459</v>
      </c>
      <c r="B16" s="33"/>
      <c r="C16" s="54" t="s">
        <v>69</v>
      </c>
      <c r="D16" s="54" t="s">
        <v>1334</v>
      </c>
      <c r="E16" s="56" t="s">
        <v>286</v>
      </c>
      <c r="F16" s="108" t="s">
        <v>931</v>
      </c>
      <c r="G16" s="56" t="s">
        <v>931</v>
      </c>
      <c r="H16" s="56" t="s">
        <v>800</v>
      </c>
      <c r="I16" s="56" t="s">
        <v>288</v>
      </c>
      <c r="J16" s="109" t="s">
        <v>933</v>
      </c>
      <c r="K16" s="56">
        <v>1</v>
      </c>
      <c r="L16" s="56">
        <v>0</v>
      </c>
      <c r="M16" s="56">
        <v>500</v>
      </c>
      <c r="N16" s="56" t="b">
        <v>1</v>
      </c>
      <c r="O16" s="56"/>
    </row>
    <row r="17" spans="1:15" x14ac:dyDescent="0.3">
      <c r="A17" t="s">
        <v>1460</v>
      </c>
      <c r="B17" s="33"/>
      <c r="C17" s="54" t="s">
        <v>69</v>
      </c>
      <c r="D17" s="54" t="s">
        <v>1330</v>
      </c>
      <c r="E17" s="56" t="s">
        <v>286</v>
      </c>
      <c r="F17" s="108" t="s">
        <v>931</v>
      </c>
      <c r="G17" s="56" t="s">
        <v>932</v>
      </c>
      <c r="H17" s="56" t="s">
        <v>287</v>
      </c>
      <c r="I17" s="56" t="s">
        <v>288</v>
      </c>
      <c r="J17" s="109" t="s">
        <v>933</v>
      </c>
      <c r="K17" s="56">
        <v>1</v>
      </c>
      <c r="L17" s="56">
        <v>0</v>
      </c>
      <c r="M17" s="56">
        <v>500</v>
      </c>
      <c r="N17" s="56" t="b">
        <v>1</v>
      </c>
      <c r="O17" s="56"/>
    </row>
    <row r="18" spans="1:15" x14ac:dyDescent="0.3">
      <c r="A18" t="s">
        <v>1461</v>
      </c>
      <c r="B18" s="33"/>
      <c r="C18" s="54" t="s">
        <v>69</v>
      </c>
      <c r="D18" s="54" t="s">
        <v>1335</v>
      </c>
      <c r="E18" s="56" t="s">
        <v>286</v>
      </c>
      <c r="F18" s="110" t="s">
        <v>934</v>
      </c>
      <c r="G18" s="56" t="s">
        <v>294</v>
      </c>
      <c r="H18" s="56" t="s">
        <v>800</v>
      </c>
      <c r="I18" s="56" t="s">
        <v>288</v>
      </c>
      <c r="J18" s="111" t="s">
        <v>935</v>
      </c>
      <c r="K18" s="56">
        <v>1</v>
      </c>
      <c r="L18" s="56">
        <v>0</v>
      </c>
      <c r="M18" s="56">
        <v>500</v>
      </c>
      <c r="N18" s="56" t="b">
        <v>1</v>
      </c>
      <c r="O18" s="56"/>
    </row>
    <row r="19" spans="1:15" x14ac:dyDescent="0.3">
      <c r="A19" t="s">
        <v>1462</v>
      </c>
      <c r="B19" s="33"/>
      <c r="C19" s="54" t="s">
        <v>69</v>
      </c>
      <c r="D19" s="54" t="s">
        <v>1331</v>
      </c>
      <c r="E19" s="56" t="s">
        <v>286</v>
      </c>
      <c r="F19" s="110" t="s">
        <v>934</v>
      </c>
      <c r="G19" s="56" t="s">
        <v>934</v>
      </c>
      <c r="H19" s="56" t="s">
        <v>287</v>
      </c>
      <c r="I19" s="56" t="s">
        <v>288</v>
      </c>
      <c r="J19" s="111" t="s">
        <v>935</v>
      </c>
      <c r="K19" s="56">
        <v>1</v>
      </c>
      <c r="L19" s="56">
        <v>0</v>
      </c>
      <c r="M19" s="56">
        <v>500</v>
      </c>
      <c r="N19" s="56" t="b">
        <v>1</v>
      </c>
      <c r="O19" s="56"/>
    </row>
    <row r="20" spans="1:15" x14ac:dyDescent="0.3">
      <c r="A20" t="s">
        <v>1463</v>
      </c>
      <c r="B20" s="33"/>
      <c r="C20" s="54" t="s">
        <v>69</v>
      </c>
      <c r="D20" s="54" t="s">
        <v>1342</v>
      </c>
      <c r="E20" s="56" t="s">
        <v>286</v>
      </c>
      <c r="F20" s="112" t="s">
        <v>943</v>
      </c>
      <c r="G20" s="56" t="s">
        <v>943</v>
      </c>
      <c r="H20" s="56" t="s">
        <v>800</v>
      </c>
      <c r="I20" s="56" t="s">
        <v>288</v>
      </c>
      <c r="J20" s="113" t="s">
        <v>944</v>
      </c>
      <c r="K20" s="56">
        <v>1</v>
      </c>
      <c r="L20" s="56">
        <v>0</v>
      </c>
      <c r="M20" s="56">
        <v>500</v>
      </c>
      <c r="N20" s="56" t="b">
        <v>1</v>
      </c>
      <c r="O20" s="56"/>
    </row>
    <row r="21" spans="1:15" x14ac:dyDescent="0.3">
      <c r="A21" t="s">
        <v>1464</v>
      </c>
      <c r="B21" s="33"/>
      <c r="C21" s="54" t="s">
        <v>69</v>
      </c>
      <c r="D21" s="54" t="s">
        <v>1338</v>
      </c>
      <c r="E21" s="56" t="s">
        <v>286</v>
      </c>
      <c r="F21" s="112" t="s">
        <v>943</v>
      </c>
      <c r="G21" s="56" t="s">
        <v>298</v>
      </c>
      <c r="H21" s="56" t="s">
        <v>800</v>
      </c>
      <c r="I21" s="56" t="s">
        <v>288</v>
      </c>
      <c r="J21" s="113" t="s">
        <v>944</v>
      </c>
      <c r="K21" s="56">
        <v>1</v>
      </c>
      <c r="L21" s="56">
        <v>0</v>
      </c>
      <c r="M21" s="56">
        <v>500</v>
      </c>
      <c r="N21" s="56" t="b">
        <v>1</v>
      </c>
      <c r="O21" s="56"/>
    </row>
    <row r="22" spans="1:15" x14ac:dyDescent="0.3">
      <c r="A22" t="s">
        <v>1465</v>
      </c>
      <c r="B22" s="33"/>
      <c r="C22" s="54" t="s">
        <v>69</v>
      </c>
      <c r="D22" s="54" t="s">
        <v>1343</v>
      </c>
      <c r="E22" s="56" t="s">
        <v>286</v>
      </c>
      <c r="F22" s="114" t="s">
        <v>945</v>
      </c>
      <c r="G22" s="56" t="s">
        <v>945</v>
      </c>
      <c r="H22" s="56" t="s">
        <v>800</v>
      </c>
      <c r="I22" s="56" t="s">
        <v>288</v>
      </c>
      <c r="J22" s="115" t="s">
        <v>300</v>
      </c>
      <c r="K22" s="56">
        <v>1</v>
      </c>
      <c r="L22" s="56">
        <v>0</v>
      </c>
      <c r="M22" s="56">
        <v>500</v>
      </c>
      <c r="N22" s="56" t="b">
        <v>1</v>
      </c>
      <c r="O22" s="56"/>
    </row>
    <row r="23" spans="1:15" x14ac:dyDescent="0.3">
      <c r="A23" t="s">
        <v>1466</v>
      </c>
      <c r="B23" s="33"/>
      <c r="C23" s="54" t="s">
        <v>69</v>
      </c>
      <c r="D23" s="54" t="s">
        <v>1339</v>
      </c>
      <c r="E23" s="56" t="s">
        <v>286</v>
      </c>
      <c r="F23" s="114" t="s">
        <v>945</v>
      </c>
      <c r="G23" s="56" t="s">
        <v>299</v>
      </c>
      <c r="H23" s="56" t="s">
        <v>800</v>
      </c>
      <c r="I23" s="56" t="s">
        <v>288</v>
      </c>
      <c r="J23" s="115" t="s">
        <v>946</v>
      </c>
      <c r="K23" s="56">
        <v>1</v>
      </c>
      <c r="L23" s="56">
        <v>0</v>
      </c>
      <c r="M23" s="56">
        <v>500</v>
      </c>
      <c r="N23" s="56" t="b">
        <v>1</v>
      </c>
      <c r="O23" s="56"/>
    </row>
    <row r="24" spans="1:15" x14ac:dyDescent="0.3">
      <c r="A24" t="s">
        <v>1467</v>
      </c>
      <c r="B24" s="33"/>
      <c r="C24" s="54" t="s">
        <v>69</v>
      </c>
      <c r="D24" s="54" t="s">
        <v>1350</v>
      </c>
      <c r="E24" s="56" t="s">
        <v>286</v>
      </c>
      <c r="F24" s="116" t="s">
        <v>302</v>
      </c>
      <c r="G24" s="56" t="s">
        <v>955</v>
      </c>
      <c r="H24" s="56" t="s">
        <v>800</v>
      </c>
      <c r="I24" s="56" t="s">
        <v>288</v>
      </c>
      <c r="J24" s="117" t="s">
        <v>956</v>
      </c>
      <c r="K24" s="56">
        <v>1</v>
      </c>
      <c r="L24" s="56">
        <v>0</v>
      </c>
      <c r="M24" s="56">
        <v>500</v>
      </c>
      <c r="N24" s="56" t="b">
        <v>1</v>
      </c>
      <c r="O24" s="56"/>
    </row>
    <row r="25" spans="1:15" x14ac:dyDescent="0.3">
      <c r="A25" t="s">
        <v>1468</v>
      </c>
      <c r="B25" s="33"/>
      <c r="C25" s="54" t="s">
        <v>69</v>
      </c>
      <c r="D25" s="54" t="s">
        <v>1346</v>
      </c>
      <c r="E25" s="56" t="s">
        <v>286</v>
      </c>
      <c r="F25" s="116" t="s">
        <v>955</v>
      </c>
      <c r="G25" s="56" t="s">
        <v>955</v>
      </c>
      <c r="H25" s="56" t="s">
        <v>800</v>
      </c>
      <c r="I25" s="56" t="s">
        <v>288</v>
      </c>
      <c r="J25" s="117" t="s">
        <v>956</v>
      </c>
      <c r="K25" s="56">
        <v>1</v>
      </c>
      <c r="L25" s="56">
        <v>0</v>
      </c>
      <c r="M25" s="56">
        <v>500</v>
      </c>
      <c r="N25" s="56" t="b">
        <v>1</v>
      </c>
      <c r="O25" s="56"/>
    </row>
    <row r="26" spans="1:15" x14ac:dyDescent="0.3">
      <c r="A26" t="s">
        <v>1469</v>
      </c>
      <c r="B26" s="33"/>
      <c r="C26" s="54" t="s">
        <v>69</v>
      </c>
      <c r="D26" s="54" t="s">
        <v>1351</v>
      </c>
      <c r="E26" s="56" t="s">
        <v>286</v>
      </c>
      <c r="F26" s="118" t="s">
        <v>964</v>
      </c>
      <c r="G26" s="56" t="s">
        <v>964</v>
      </c>
      <c r="H26" s="56" t="s">
        <v>800</v>
      </c>
      <c r="I26" s="56" t="s">
        <v>288</v>
      </c>
      <c r="J26" s="119" t="s">
        <v>304</v>
      </c>
      <c r="K26" s="56">
        <v>1</v>
      </c>
      <c r="L26" s="56">
        <v>0</v>
      </c>
      <c r="M26" s="56">
        <v>500</v>
      </c>
      <c r="N26" s="56" t="b">
        <v>1</v>
      </c>
      <c r="O26" s="56"/>
    </row>
    <row r="27" spans="1:15" x14ac:dyDescent="0.3">
      <c r="A27" t="s">
        <v>1470</v>
      </c>
      <c r="B27" s="33"/>
      <c r="C27" s="54" t="s">
        <v>69</v>
      </c>
      <c r="D27" s="54" t="s">
        <v>1347</v>
      </c>
      <c r="E27" s="56" t="s">
        <v>286</v>
      </c>
      <c r="F27" s="118" t="s">
        <v>303</v>
      </c>
      <c r="G27" s="56" t="s">
        <v>957</v>
      </c>
      <c r="H27" s="56" t="s">
        <v>800</v>
      </c>
      <c r="I27" s="56" t="s">
        <v>288</v>
      </c>
      <c r="J27" s="119" t="s">
        <v>958</v>
      </c>
      <c r="K27" s="56">
        <v>1</v>
      </c>
      <c r="L27" s="56">
        <v>0</v>
      </c>
      <c r="M27" s="56">
        <v>500</v>
      </c>
      <c r="N27" s="56" t="b">
        <v>1</v>
      </c>
      <c r="O27" s="56"/>
    </row>
    <row r="28" spans="1:15" x14ac:dyDescent="0.3">
      <c r="A28" t="s">
        <v>1471</v>
      </c>
      <c r="B28" s="33"/>
      <c r="C28" s="54" t="s">
        <v>69</v>
      </c>
      <c r="D28" s="54" t="s">
        <v>1358</v>
      </c>
      <c r="E28" s="56" t="s">
        <v>286</v>
      </c>
      <c r="F28" s="120" t="s">
        <v>969</v>
      </c>
      <c r="G28" s="56" t="s">
        <v>969</v>
      </c>
      <c r="H28" s="56" t="s">
        <v>822</v>
      </c>
      <c r="I28" s="56" t="s">
        <v>288</v>
      </c>
      <c r="J28" s="121" t="s">
        <v>970</v>
      </c>
      <c r="K28" s="56">
        <v>1</v>
      </c>
      <c r="L28" s="56">
        <v>0</v>
      </c>
      <c r="M28" s="56">
        <v>500</v>
      </c>
      <c r="N28" s="56" t="b">
        <v>1</v>
      </c>
      <c r="O28" s="56"/>
    </row>
    <row r="29" spans="1:15" x14ac:dyDescent="0.3">
      <c r="A29" t="s">
        <v>1472</v>
      </c>
      <c r="B29" s="33"/>
      <c r="C29" s="54" t="s">
        <v>69</v>
      </c>
      <c r="D29" s="54" t="s">
        <v>1354</v>
      </c>
      <c r="E29" s="56" t="s">
        <v>286</v>
      </c>
      <c r="F29" s="120" t="s">
        <v>305</v>
      </c>
      <c r="G29" s="56" t="s">
        <v>969</v>
      </c>
      <c r="H29" s="56" t="s">
        <v>800</v>
      </c>
      <c r="I29" s="56" t="s">
        <v>288</v>
      </c>
      <c r="J29" s="121" t="s">
        <v>970</v>
      </c>
      <c r="K29" s="56">
        <v>1</v>
      </c>
      <c r="L29" s="56">
        <v>0</v>
      </c>
      <c r="M29" s="56">
        <v>500</v>
      </c>
      <c r="N29" s="56" t="b">
        <v>1</v>
      </c>
      <c r="O29" s="56"/>
    </row>
    <row r="30" spans="1:15" x14ac:dyDescent="0.3">
      <c r="A30" t="s">
        <v>1473</v>
      </c>
      <c r="B30" s="33"/>
      <c r="C30" s="54" t="s">
        <v>69</v>
      </c>
      <c r="D30" s="54" t="s">
        <v>1359</v>
      </c>
      <c r="E30" s="56" t="s">
        <v>286</v>
      </c>
      <c r="F30" s="122" t="s">
        <v>971</v>
      </c>
      <c r="G30" s="56" t="s">
        <v>971</v>
      </c>
      <c r="H30" s="56" t="s">
        <v>800</v>
      </c>
      <c r="I30" s="56" t="s">
        <v>288</v>
      </c>
      <c r="J30" s="123" t="s">
        <v>972</v>
      </c>
      <c r="K30" s="56">
        <v>1</v>
      </c>
      <c r="L30" s="56">
        <v>0</v>
      </c>
      <c r="M30" s="56">
        <v>500</v>
      </c>
      <c r="N30" s="56" t="b">
        <v>1</v>
      </c>
      <c r="O30" s="56"/>
    </row>
    <row r="31" spans="1:15" x14ac:dyDescent="0.3">
      <c r="A31" t="s">
        <v>1474</v>
      </c>
      <c r="B31" s="33"/>
      <c r="C31" s="54" t="s">
        <v>69</v>
      </c>
      <c r="D31" s="54" t="s">
        <v>1355</v>
      </c>
      <c r="E31" s="56" t="s">
        <v>286</v>
      </c>
      <c r="F31" s="122" t="s">
        <v>971</v>
      </c>
      <c r="G31" s="56" t="s">
        <v>971</v>
      </c>
      <c r="H31" s="56" t="s">
        <v>800</v>
      </c>
      <c r="I31" s="56" t="s">
        <v>288</v>
      </c>
      <c r="J31" s="123" t="s">
        <v>972</v>
      </c>
      <c r="K31" s="56">
        <v>1</v>
      </c>
      <c r="L31" s="56">
        <v>0</v>
      </c>
      <c r="M31" s="56">
        <v>500</v>
      </c>
      <c r="N31" s="56" t="b">
        <v>1</v>
      </c>
      <c r="O31" s="56"/>
    </row>
    <row r="32" spans="1:15" x14ac:dyDescent="0.3">
      <c r="A32" t="s">
        <v>1475</v>
      </c>
      <c r="B32" s="33" t="s">
        <v>239</v>
      </c>
      <c r="C32" s="54" t="s">
        <v>63</v>
      </c>
      <c r="D32" s="54" t="s">
        <v>1311</v>
      </c>
      <c r="E32" s="55" t="s">
        <v>223</v>
      </c>
      <c r="F32" s="55" t="s">
        <v>225</v>
      </c>
      <c r="G32" s="55" t="s">
        <v>227</v>
      </c>
      <c r="H32" s="55" t="s">
        <v>229</v>
      </c>
      <c r="I32" s="55" t="s">
        <v>231</v>
      </c>
      <c r="J32" s="55" t="s">
        <v>233</v>
      </c>
      <c r="K32" s="55">
        <v>2</v>
      </c>
      <c r="L32" s="55">
        <v>0</v>
      </c>
      <c r="M32" s="55">
        <v>500</v>
      </c>
      <c r="N32" s="55" t="b">
        <v>1</v>
      </c>
      <c r="O32" s="55"/>
    </row>
    <row r="33" spans="1:15" x14ac:dyDescent="0.3">
      <c r="A33" t="s">
        <v>1476</v>
      </c>
      <c r="B33" s="33"/>
      <c r="C33" s="54" t="s">
        <v>69</v>
      </c>
      <c r="D33" s="54" t="s">
        <v>1312</v>
      </c>
      <c r="E33" s="56" t="s">
        <v>286</v>
      </c>
      <c r="F33" s="56" t="s">
        <v>894</v>
      </c>
      <c r="G33" s="56" t="s">
        <v>894</v>
      </c>
      <c r="H33" s="56" t="s">
        <v>800</v>
      </c>
      <c r="I33" s="56" t="s">
        <v>288</v>
      </c>
      <c r="J33" s="124" t="s">
        <v>895</v>
      </c>
      <c r="K33" s="56">
        <v>1</v>
      </c>
      <c r="L33" s="56">
        <v>0</v>
      </c>
      <c r="M33" s="56">
        <v>500</v>
      </c>
      <c r="N33" s="56" t="b">
        <v>1</v>
      </c>
      <c r="O33" s="56"/>
    </row>
    <row r="34" spans="1:15" x14ac:dyDescent="0.3">
      <c r="A34" t="s">
        <v>1477</v>
      </c>
      <c r="B34" s="33"/>
      <c r="C34" s="54" t="s">
        <v>69</v>
      </c>
      <c r="D34" s="54" t="s">
        <v>1313</v>
      </c>
      <c r="E34" s="56" t="s">
        <v>286</v>
      </c>
      <c r="F34" s="56" t="s">
        <v>896</v>
      </c>
      <c r="G34" s="56" t="s">
        <v>896</v>
      </c>
      <c r="H34" s="56" t="s">
        <v>287</v>
      </c>
      <c r="I34" s="56" t="s">
        <v>288</v>
      </c>
      <c r="J34" s="125" t="s">
        <v>897</v>
      </c>
      <c r="K34" s="56">
        <v>1</v>
      </c>
      <c r="L34" s="56">
        <v>0</v>
      </c>
      <c r="M34" s="56">
        <v>500</v>
      </c>
      <c r="N34" s="56" t="b">
        <v>1</v>
      </c>
      <c r="O34" s="56"/>
    </row>
    <row r="35" spans="1:15" x14ac:dyDescent="0.3">
      <c r="A35" t="s">
        <v>1478</v>
      </c>
      <c r="B35" s="33"/>
      <c r="C35" s="54" t="s">
        <v>69</v>
      </c>
      <c r="D35" s="54" t="s">
        <v>1314</v>
      </c>
      <c r="E35" s="56" t="s">
        <v>286</v>
      </c>
      <c r="F35" s="56" t="s">
        <v>898</v>
      </c>
      <c r="G35" s="56" t="s">
        <v>898</v>
      </c>
      <c r="H35" s="56" t="s">
        <v>800</v>
      </c>
      <c r="I35" s="56" t="s">
        <v>288</v>
      </c>
      <c r="J35" s="125" t="s">
        <v>899</v>
      </c>
      <c r="K35" s="56">
        <v>1</v>
      </c>
      <c r="L35" s="56">
        <v>0</v>
      </c>
      <c r="M35" s="56">
        <v>500</v>
      </c>
      <c r="N35" s="56" t="b">
        <v>1</v>
      </c>
      <c r="O35" s="56"/>
    </row>
    <row r="36" spans="1:15" x14ac:dyDescent="0.3">
      <c r="A36" t="s">
        <v>1479</v>
      </c>
      <c r="B36" s="33"/>
      <c r="C36" s="54" t="s">
        <v>52</v>
      </c>
      <c r="D36" s="54" t="s">
        <v>1315</v>
      </c>
      <c r="E36" s="56" t="s">
        <v>286</v>
      </c>
      <c r="F36" s="56" t="s">
        <v>900</v>
      </c>
      <c r="G36" s="56" t="s">
        <v>900</v>
      </c>
      <c r="H36" s="56" t="s">
        <v>800</v>
      </c>
      <c r="I36" s="56" t="s">
        <v>231</v>
      </c>
      <c r="J36" s="125" t="s">
        <v>901</v>
      </c>
      <c r="K36" s="56">
        <v>2</v>
      </c>
      <c r="L36" s="56">
        <v>4</v>
      </c>
      <c r="M36" s="56">
        <v>500</v>
      </c>
      <c r="N36" s="56" t="b">
        <v>1</v>
      </c>
      <c r="O36" s="56"/>
    </row>
    <row r="37" spans="1:15" x14ac:dyDescent="0.3">
      <c r="A37" t="s">
        <v>1480</v>
      </c>
      <c r="B37" s="33"/>
      <c r="C37" s="54" t="s">
        <v>52</v>
      </c>
      <c r="D37" s="54" t="s">
        <v>1316</v>
      </c>
      <c r="E37" s="56" t="s">
        <v>286</v>
      </c>
      <c r="F37" s="56" t="s">
        <v>902</v>
      </c>
      <c r="G37" s="56" t="s">
        <v>902</v>
      </c>
      <c r="H37" s="56" t="s">
        <v>800</v>
      </c>
      <c r="I37" s="56" t="s">
        <v>231</v>
      </c>
      <c r="J37" s="125" t="s">
        <v>903</v>
      </c>
      <c r="K37" s="56">
        <v>2</v>
      </c>
      <c r="L37" s="56">
        <v>4</v>
      </c>
      <c r="M37" s="56">
        <v>500</v>
      </c>
      <c r="N37" s="56" t="b">
        <v>1</v>
      </c>
      <c r="O37" s="56"/>
    </row>
    <row r="38" spans="1:15" x14ac:dyDescent="0.3">
      <c r="A38" t="s">
        <v>1481</v>
      </c>
      <c r="B38" s="33"/>
      <c r="C38" s="54" t="s">
        <v>52</v>
      </c>
      <c r="D38" s="54" t="s">
        <v>1317</v>
      </c>
      <c r="E38" s="56" t="s">
        <v>286</v>
      </c>
      <c r="F38" s="56" t="s">
        <v>904</v>
      </c>
      <c r="G38" s="56" t="s">
        <v>904</v>
      </c>
      <c r="H38" s="56" t="s">
        <v>800</v>
      </c>
      <c r="I38" s="56" t="s">
        <v>231</v>
      </c>
      <c r="J38" s="125" t="s">
        <v>289</v>
      </c>
      <c r="K38" s="56">
        <v>2</v>
      </c>
      <c r="L38" s="56">
        <v>2</v>
      </c>
      <c r="M38" s="56">
        <v>500</v>
      </c>
      <c r="N38" s="56" t="b">
        <v>1</v>
      </c>
      <c r="O38" s="56"/>
    </row>
    <row r="39" spans="1:15" x14ac:dyDescent="0.3">
      <c r="A39" t="s">
        <v>1482</v>
      </c>
      <c r="B39" s="33"/>
      <c r="C39" s="54" t="s">
        <v>52</v>
      </c>
      <c r="D39" s="54" t="s">
        <v>1318</v>
      </c>
      <c r="E39" s="56" t="s">
        <v>286</v>
      </c>
      <c r="F39" s="56" t="s">
        <v>290</v>
      </c>
      <c r="G39" s="56" t="s">
        <v>905</v>
      </c>
      <c r="H39" s="56" t="s">
        <v>800</v>
      </c>
      <c r="I39" s="56" t="s">
        <v>231</v>
      </c>
      <c r="J39" s="125" t="s">
        <v>906</v>
      </c>
      <c r="K39" s="56">
        <v>2</v>
      </c>
      <c r="L39" s="56">
        <v>4</v>
      </c>
      <c r="M39" s="56">
        <v>500</v>
      </c>
      <c r="N39" s="56" t="b">
        <v>1</v>
      </c>
      <c r="O39" s="56"/>
    </row>
    <row r="40" spans="1:15" x14ac:dyDescent="0.3">
      <c r="A40" t="s">
        <v>1483</v>
      </c>
      <c r="B40" s="33"/>
      <c r="C40" s="54" t="s">
        <v>52</v>
      </c>
      <c r="D40" s="54" t="s">
        <v>1319</v>
      </c>
      <c r="E40" s="56" t="s">
        <v>286</v>
      </c>
      <c r="F40" s="56" t="s">
        <v>907</v>
      </c>
      <c r="G40" s="56" t="s">
        <v>907</v>
      </c>
      <c r="H40" s="56" t="s">
        <v>800</v>
      </c>
      <c r="I40" s="56" t="s">
        <v>231</v>
      </c>
      <c r="J40" s="125" t="s">
        <v>908</v>
      </c>
      <c r="K40" s="56">
        <v>2</v>
      </c>
      <c r="L40" s="56">
        <v>4</v>
      </c>
      <c r="M40" s="56">
        <v>500</v>
      </c>
      <c r="N40" s="56" t="b">
        <v>1</v>
      </c>
      <c r="O40" s="56"/>
    </row>
    <row r="41" spans="1:15" x14ac:dyDescent="0.3">
      <c r="A41" t="s">
        <v>1484</v>
      </c>
      <c r="B41" s="33"/>
      <c r="C41" s="54" t="s">
        <v>52</v>
      </c>
      <c r="D41" s="54" t="s">
        <v>1320</v>
      </c>
      <c r="E41" s="56" t="s">
        <v>286</v>
      </c>
      <c r="F41" s="56" t="s">
        <v>909</v>
      </c>
      <c r="G41" s="56" t="s">
        <v>909</v>
      </c>
      <c r="H41" s="56" t="s">
        <v>287</v>
      </c>
      <c r="I41" s="56" t="s">
        <v>231</v>
      </c>
      <c r="J41" s="125" t="s">
        <v>910</v>
      </c>
      <c r="K41" s="56">
        <v>2</v>
      </c>
      <c r="L41" s="56">
        <v>4</v>
      </c>
      <c r="M41" s="56">
        <v>500</v>
      </c>
      <c r="N41" s="56" t="b">
        <v>1</v>
      </c>
      <c r="O41" s="56"/>
    </row>
    <row r="42" spans="1:15" x14ac:dyDescent="0.3">
      <c r="A42" t="s">
        <v>1485</v>
      </c>
      <c r="B42" s="33"/>
      <c r="C42" s="54" t="s">
        <v>52</v>
      </c>
      <c r="D42" s="54" t="s">
        <v>1321</v>
      </c>
      <c r="E42" s="56" t="s">
        <v>286</v>
      </c>
      <c r="F42" s="56" t="s">
        <v>911</v>
      </c>
      <c r="G42" s="56" t="s">
        <v>911</v>
      </c>
      <c r="H42" s="56" t="s">
        <v>822</v>
      </c>
      <c r="I42" s="56" t="s">
        <v>231</v>
      </c>
      <c r="J42" s="125" t="s">
        <v>913</v>
      </c>
      <c r="K42" s="56">
        <v>2</v>
      </c>
      <c r="L42" s="56">
        <v>2</v>
      </c>
      <c r="M42" s="56">
        <v>500</v>
      </c>
      <c r="N42" s="56" t="b">
        <v>1</v>
      </c>
      <c r="O42" s="56"/>
    </row>
    <row r="43" spans="1:15" x14ac:dyDescent="0.3">
      <c r="A43" t="s">
        <v>1486</v>
      </c>
      <c r="B43" s="33"/>
      <c r="C43" s="54" t="s">
        <v>52</v>
      </c>
      <c r="D43" s="54" t="s">
        <v>1322</v>
      </c>
      <c r="E43" s="56" t="s">
        <v>286</v>
      </c>
      <c r="F43" s="56" t="s">
        <v>914</v>
      </c>
      <c r="G43" s="56" t="s">
        <v>914</v>
      </c>
      <c r="H43" s="56" t="s">
        <v>800</v>
      </c>
      <c r="I43" s="56" t="s">
        <v>231</v>
      </c>
      <c r="J43" s="125" t="s">
        <v>291</v>
      </c>
      <c r="K43" s="56">
        <v>2</v>
      </c>
      <c r="L43" s="56">
        <v>2</v>
      </c>
      <c r="M43" s="56">
        <v>500</v>
      </c>
      <c r="N43" s="56" t="b">
        <v>1</v>
      </c>
      <c r="O43" s="56"/>
    </row>
    <row r="44" spans="1:15" x14ac:dyDescent="0.3">
      <c r="A44" t="s">
        <v>1487</v>
      </c>
      <c r="B44" s="33"/>
      <c r="C44" s="54" t="s">
        <v>52</v>
      </c>
      <c r="D44" s="54" t="s">
        <v>1323</v>
      </c>
      <c r="E44" s="56" t="s">
        <v>286</v>
      </c>
      <c r="F44" s="56" t="s">
        <v>915</v>
      </c>
      <c r="G44" s="56" t="s">
        <v>915</v>
      </c>
      <c r="H44" s="56" t="s">
        <v>800</v>
      </c>
      <c r="I44" s="56" t="s">
        <v>231</v>
      </c>
      <c r="J44" s="125" t="s">
        <v>916</v>
      </c>
      <c r="K44" s="56">
        <v>2</v>
      </c>
      <c r="L44" s="56">
        <v>2</v>
      </c>
      <c r="M44" s="56">
        <v>500</v>
      </c>
      <c r="N44" s="56" t="b">
        <v>1</v>
      </c>
      <c r="O44" s="56"/>
    </row>
    <row r="45" spans="1:15" x14ac:dyDescent="0.3">
      <c r="A45" t="s">
        <v>1488</v>
      </c>
      <c r="B45" s="33"/>
      <c r="C45" s="54" t="s">
        <v>52</v>
      </c>
      <c r="D45" s="54" t="s">
        <v>1324</v>
      </c>
      <c r="E45" s="56" t="s">
        <v>286</v>
      </c>
      <c r="F45" s="56" t="s">
        <v>917</v>
      </c>
      <c r="G45" s="56" t="s">
        <v>917</v>
      </c>
      <c r="H45" s="56" t="s">
        <v>800</v>
      </c>
      <c r="I45" s="56" t="s">
        <v>231</v>
      </c>
      <c r="J45" s="125" t="s">
        <v>918</v>
      </c>
      <c r="K45" s="56">
        <v>2</v>
      </c>
      <c r="L45" s="56">
        <v>4</v>
      </c>
      <c r="M45" s="56">
        <v>500</v>
      </c>
      <c r="N45" s="56" t="b">
        <v>1</v>
      </c>
      <c r="O45" s="56"/>
    </row>
    <row r="46" spans="1:15" x14ac:dyDescent="0.3">
      <c r="A46" t="s">
        <v>1489</v>
      </c>
      <c r="B46" s="33"/>
      <c r="C46" s="54" t="s">
        <v>52</v>
      </c>
      <c r="D46" s="54" t="s">
        <v>1325</v>
      </c>
      <c r="E46" s="56" t="s">
        <v>286</v>
      </c>
      <c r="F46" s="56" t="s">
        <v>292</v>
      </c>
      <c r="G46" s="56" t="s">
        <v>919</v>
      </c>
      <c r="H46" s="56" t="s">
        <v>287</v>
      </c>
      <c r="I46" s="56" t="s">
        <v>231</v>
      </c>
      <c r="J46" s="125" t="s">
        <v>920</v>
      </c>
      <c r="K46" s="56">
        <v>2</v>
      </c>
      <c r="L46" s="56">
        <v>4</v>
      </c>
      <c r="M46" s="56">
        <v>500</v>
      </c>
      <c r="N46" s="56" t="b">
        <v>1</v>
      </c>
      <c r="O46" s="56"/>
    </row>
    <row r="47" spans="1:15" x14ac:dyDescent="0.3">
      <c r="A47" t="s">
        <v>1490</v>
      </c>
      <c r="B47" s="33"/>
      <c r="C47" s="54" t="s">
        <v>52</v>
      </c>
      <c r="D47" s="54" t="s">
        <v>1326</v>
      </c>
      <c r="E47" s="56" t="s">
        <v>286</v>
      </c>
      <c r="F47" s="56" t="s">
        <v>921</v>
      </c>
      <c r="G47" s="56" t="s">
        <v>921</v>
      </c>
      <c r="H47" s="56" t="s">
        <v>800</v>
      </c>
      <c r="I47" s="56" t="s">
        <v>231</v>
      </c>
      <c r="J47" s="125" t="s">
        <v>922</v>
      </c>
      <c r="K47" s="56">
        <v>2</v>
      </c>
      <c r="L47" s="56">
        <v>4</v>
      </c>
      <c r="M47" s="56">
        <v>500</v>
      </c>
      <c r="N47" s="56" t="b">
        <v>1</v>
      </c>
      <c r="O47" s="56"/>
    </row>
    <row r="48" spans="1:15" x14ac:dyDescent="0.3">
      <c r="A48" t="s">
        <v>1491</v>
      </c>
      <c r="B48" s="33"/>
      <c r="C48" s="54" t="s">
        <v>52</v>
      </c>
      <c r="D48" s="54" t="s">
        <v>1327</v>
      </c>
      <c r="E48" s="56" t="s">
        <v>286</v>
      </c>
      <c r="F48" s="56" t="s">
        <v>923</v>
      </c>
      <c r="G48" s="56" t="s">
        <v>924</v>
      </c>
      <c r="H48" s="56" t="s">
        <v>800</v>
      </c>
      <c r="I48" s="56" t="s">
        <v>231</v>
      </c>
      <c r="J48" s="125" t="s">
        <v>925</v>
      </c>
      <c r="K48" s="56">
        <v>2</v>
      </c>
      <c r="L48" s="56">
        <v>4</v>
      </c>
      <c r="M48" s="56">
        <v>500</v>
      </c>
      <c r="N48" s="56" t="b">
        <v>1</v>
      </c>
      <c r="O48" s="56"/>
    </row>
    <row r="49" spans="1:15" x14ac:dyDescent="0.3">
      <c r="A49" t="s">
        <v>1492</v>
      </c>
      <c r="B49" s="33"/>
      <c r="C49" s="54" t="s">
        <v>52</v>
      </c>
      <c r="D49" s="54" t="s">
        <v>1328</v>
      </c>
      <c r="E49" s="56" t="s">
        <v>926</v>
      </c>
      <c r="F49" s="56" t="s">
        <v>927</v>
      </c>
      <c r="G49" s="56" t="s">
        <v>293</v>
      </c>
      <c r="H49" s="56" t="s">
        <v>800</v>
      </c>
      <c r="I49" s="56" t="s">
        <v>231</v>
      </c>
      <c r="J49" s="125" t="s">
        <v>928</v>
      </c>
      <c r="K49" s="56">
        <v>2</v>
      </c>
      <c r="L49" s="56">
        <v>2</v>
      </c>
      <c r="M49" s="56">
        <v>500</v>
      </c>
      <c r="N49" s="56" t="b">
        <v>1</v>
      </c>
      <c r="O49" s="56"/>
    </row>
    <row r="50" spans="1:15" x14ac:dyDescent="0.3">
      <c r="A50" t="s">
        <v>1493</v>
      </c>
      <c r="B50" s="33"/>
      <c r="C50" s="54" t="s">
        <v>52</v>
      </c>
      <c r="D50" s="54" t="s">
        <v>1329</v>
      </c>
      <c r="E50" s="56" t="s">
        <v>286</v>
      </c>
      <c r="F50" s="56" t="s">
        <v>929</v>
      </c>
      <c r="G50" s="56" t="s">
        <v>929</v>
      </c>
      <c r="H50" s="56" t="s">
        <v>287</v>
      </c>
      <c r="I50" s="56" t="s">
        <v>231</v>
      </c>
      <c r="J50" s="125" t="s">
        <v>930</v>
      </c>
      <c r="K50" s="56">
        <v>2</v>
      </c>
      <c r="L50" s="56">
        <v>2</v>
      </c>
      <c r="M50" s="56">
        <v>500</v>
      </c>
      <c r="N50" s="56" t="b">
        <v>1</v>
      </c>
      <c r="O50" s="56"/>
    </row>
    <row r="51" spans="1:15" x14ac:dyDescent="0.3">
      <c r="A51" t="s">
        <v>1494</v>
      </c>
      <c r="B51" s="33"/>
      <c r="C51" s="54" t="s">
        <v>52</v>
      </c>
      <c r="D51" s="54" t="s">
        <v>1332</v>
      </c>
      <c r="E51" s="56" t="s">
        <v>286</v>
      </c>
      <c r="F51" s="56" t="s">
        <v>936</v>
      </c>
      <c r="G51" s="56" t="s">
        <v>936</v>
      </c>
      <c r="H51" s="56" t="s">
        <v>800</v>
      </c>
      <c r="I51" s="56" t="s">
        <v>231</v>
      </c>
      <c r="J51" s="125" t="s">
        <v>937</v>
      </c>
      <c r="K51" s="56">
        <v>2</v>
      </c>
      <c r="L51" s="56">
        <v>2</v>
      </c>
      <c r="M51" s="56">
        <v>500</v>
      </c>
      <c r="N51" s="56" t="b">
        <v>1</v>
      </c>
      <c r="O51" s="56"/>
    </row>
    <row r="52" spans="1:15" x14ac:dyDescent="0.3">
      <c r="A52" t="s">
        <v>1495</v>
      </c>
      <c r="B52" s="33"/>
      <c r="C52" s="54" t="s">
        <v>52</v>
      </c>
      <c r="D52" s="54" t="s">
        <v>1333</v>
      </c>
      <c r="E52" s="56" t="s">
        <v>286</v>
      </c>
      <c r="F52" s="56" t="s">
        <v>938</v>
      </c>
      <c r="G52" s="56" t="s">
        <v>938</v>
      </c>
      <c r="H52" s="56" t="s">
        <v>800</v>
      </c>
      <c r="I52" s="56" t="s">
        <v>231</v>
      </c>
      <c r="J52" s="125" t="s">
        <v>295</v>
      </c>
      <c r="K52" s="56">
        <v>2</v>
      </c>
      <c r="L52" s="56">
        <v>2</v>
      </c>
      <c r="M52" s="56">
        <v>500</v>
      </c>
      <c r="N52" s="56" t="b">
        <v>1</v>
      </c>
      <c r="O52" s="56"/>
    </row>
    <row r="53" spans="1:15" x14ac:dyDescent="0.3">
      <c r="A53" t="s">
        <v>1496</v>
      </c>
      <c r="B53" s="33"/>
      <c r="C53" s="54" t="s">
        <v>52</v>
      </c>
      <c r="D53" s="54" t="s">
        <v>1336</v>
      </c>
      <c r="E53" s="56" t="s">
        <v>286</v>
      </c>
      <c r="F53" s="56" t="s">
        <v>939</v>
      </c>
      <c r="G53" s="56" t="s">
        <v>296</v>
      </c>
      <c r="H53" s="56" t="s">
        <v>800</v>
      </c>
      <c r="I53" s="56" t="s">
        <v>231</v>
      </c>
      <c r="J53" s="125" t="s">
        <v>940</v>
      </c>
      <c r="K53" s="56">
        <v>2</v>
      </c>
      <c r="L53" s="56">
        <v>2</v>
      </c>
      <c r="M53" s="56">
        <v>500</v>
      </c>
      <c r="N53" s="56" t="b">
        <v>1</v>
      </c>
      <c r="O53" s="56"/>
    </row>
    <row r="54" spans="1:15" x14ac:dyDescent="0.3">
      <c r="A54" t="s">
        <v>1497</v>
      </c>
      <c r="B54" s="33"/>
      <c r="C54" s="54" t="s">
        <v>52</v>
      </c>
      <c r="D54" s="54" t="s">
        <v>1337</v>
      </c>
      <c r="E54" s="56" t="s">
        <v>286</v>
      </c>
      <c r="F54" s="56" t="s">
        <v>941</v>
      </c>
      <c r="G54" s="56" t="s">
        <v>297</v>
      </c>
      <c r="H54" s="56" t="s">
        <v>800</v>
      </c>
      <c r="I54" s="56" t="s">
        <v>231</v>
      </c>
      <c r="J54" s="125" t="s">
        <v>942</v>
      </c>
      <c r="K54" s="56">
        <v>2</v>
      </c>
      <c r="L54" s="56">
        <v>2</v>
      </c>
      <c r="M54" s="56">
        <v>500</v>
      </c>
      <c r="N54" s="56" t="b">
        <v>1</v>
      </c>
      <c r="O54" s="56"/>
    </row>
    <row r="55" spans="1:15" x14ac:dyDescent="0.3">
      <c r="A55" t="s">
        <v>1498</v>
      </c>
      <c r="B55" s="33"/>
      <c r="C55" s="54" t="s">
        <v>52</v>
      </c>
      <c r="D55" s="54" t="s">
        <v>1340</v>
      </c>
      <c r="E55" s="56" t="s">
        <v>286</v>
      </c>
      <c r="F55" s="56" t="s">
        <v>947</v>
      </c>
      <c r="G55" s="56" t="s">
        <v>947</v>
      </c>
      <c r="H55" s="56" t="s">
        <v>287</v>
      </c>
      <c r="I55" s="56" t="s">
        <v>231</v>
      </c>
      <c r="J55" s="125" t="s">
        <v>948</v>
      </c>
      <c r="K55" s="56">
        <v>2</v>
      </c>
      <c r="L55" s="56">
        <v>2</v>
      </c>
      <c r="M55" s="56">
        <v>500</v>
      </c>
      <c r="N55" s="56" t="b">
        <v>1</v>
      </c>
      <c r="O55" s="56"/>
    </row>
    <row r="56" spans="1:15" x14ac:dyDescent="0.3">
      <c r="A56" t="s">
        <v>1499</v>
      </c>
      <c r="B56" s="33"/>
      <c r="C56" s="54" t="s">
        <v>52</v>
      </c>
      <c r="D56" s="54" t="s">
        <v>1341</v>
      </c>
      <c r="E56" s="56" t="s">
        <v>286</v>
      </c>
      <c r="F56" s="56" t="s">
        <v>949</v>
      </c>
      <c r="G56" s="56" t="s">
        <v>949</v>
      </c>
      <c r="H56" s="56" t="s">
        <v>287</v>
      </c>
      <c r="I56" s="56" t="s">
        <v>231</v>
      </c>
      <c r="J56" s="125" t="s">
        <v>950</v>
      </c>
      <c r="K56" s="56">
        <v>2</v>
      </c>
      <c r="L56" s="56">
        <v>2</v>
      </c>
      <c r="M56" s="56">
        <v>500</v>
      </c>
      <c r="N56" s="56" t="b">
        <v>1</v>
      </c>
      <c r="O56" s="56"/>
    </row>
    <row r="57" spans="1:15" x14ac:dyDescent="0.3">
      <c r="A57" t="s">
        <v>1500</v>
      </c>
      <c r="B57" s="33"/>
      <c r="C57" s="54" t="s">
        <v>52</v>
      </c>
      <c r="D57" s="54" t="s">
        <v>1344</v>
      </c>
      <c r="E57" s="56" t="s">
        <v>286</v>
      </c>
      <c r="F57" s="56" t="s">
        <v>951</v>
      </c>
      <c r="G57" s="56" t="s">
        <v>301</v>
      </c>
      <c r="H57" s="56" t="s">
        <v>287</v>
      </c>
      <c r="I57" s="56" t="s">
        <v>231</v>
      </c>
      <c r="J57" s="125" t="s">
        <v>952</v>
      </c>
      <c r="K57" s="56">
        <v>2</v>
      </c>
      <c r="L57" s="56">
        <v>2</v>
      </c>
      <c r="M57" s="56">
        <v>500</v>
      </c>
      <c r="N57" s="56" t="b">
        <v>1</v>
      </c>
      <c r="O57" s="56"/>
    </row>
    <row r="58" spans="1:15" x14ac:dyDescent="0.3">
      <c r="A58" t="s">
        <v>1501</v>
      </c>
      <c r="B58" s="33"/>
      <c r="C58" s="54" t="s">
        <v>52</v>
      </c>
      <c r="D58" s="54" t="s">
        <v>1345</v>
      </c>
      <c r="E58" s="56" t="s">
        <v>286</v>
      </c>
      <c r="F58" s="56" t="s">
        <v>953</v>
      </c>
      <c r="G58" s="56" t="s">
        <v>953</v>
      </c>
      <c r="H58" s="56" t="s">
        <v>800</v>
      </c>
      <c r="I58" s="56" t="s">
        <v>231</v>
      </c>
      <c r="J58" s="125" t="s">
        <v>954</v>
      </c>
      <c r="K58" s="56">
        <v>2</v>
      </c>
      <c r="L58" s="56">
        <v>2</v>
      </c>
      <c r="M58" s="56">
        <v>500</v>
      </c>
      <c r="N58" s="56" t="b">
        <v>1</v>
      </c>
      <c r="O58" s="56"/>
    </row>
    <row r="59" spans="1:15" x14ac:dyDescent="0.3">
      <c r="A59" t="s">
        <v>1502</v>
      </c>
      <c r="B59" s="33"/>
      <c r="C59" s="54" t="s">
        <v>52</v>
      </c>
      <c r="D59" s="54" t="s">
        <v>1348</v>
      </c>
      <c r="E59" s="56" t="s">
        <v>286</v>
      </c>
      <c r="F59" s="56" t="s">
        <v>959</v>
      </c>
      <c r="G59" s="56" t="s">
        <v>960</v>
      </c>
      <c r="H59" s="56" t="s">
        <v>800</v>
      </c>
      <c r="I59" s="56" t="s">
        <v>231</v>
      </c>
      <c r="J59" s="125" t="s">
        <v>961</v>
      </c>
      <c r="K59" s="56">
        <v>2</v>
      </c>
      <c r="L59" s="56">
        <v>2</v>
      </c>
      <c r="M59" s="56">
        <v>500</v>
      </c>
      <c r="N59" s="56" t="b">
        <v>1</v>
      </c>
      <c r="O59" s="56"/>
    </row>
    <row r="60" spans="1:15" x14ac:dyDescent="0.3">
      <c r="A60" t="s">
        <v>1503</v>
      </c>
      <c r="B60" s="33"/>
      <c r="C60" s="54" t="s">
        <v>52</v>
      </c>
      <c r="D60" s="54" t="s">
        <v>1349</v>
      </c>
      <c r="E60" s="56" t="s">
        <v>286</v>
      </c>
      <c r="F60" s="56" t="s">
        <v>962</v>
      </c>
      <c r="G60" s="56" t="s">
        <v>962</v>
      </c>
      <c r="H60" s="56" t="s">
        <v>800</v>
      </c>
      <c r="I60" s="56" t="s">
        <v>231</v>
      </c>
      <c r="J60" s="125" t="s">
        <v>963</v>
      </c>
      <c r="K60" s="56">
        <v>2</v>
      </c>
      <c r="L60" s="56">
        <v>2</v>
      </c>
      <c r="M60" s="56">
        <v>500</v>
      </c>
      <c r="N60" s="56" t="b">
        <v>1</v>
      </c>
      <c r="O60" s="56"/>
    </row>
    <row r="61" spans="1:15" x14ac:dyDescent="0.3">
      <c r="A61" t="s">
        <v>1504</v>
      </c>
      <c r="B61" s="33"/>
      <c r="C61" s="54" t="s">
        <v>52</v>
      </c>
      <c r="D61" s="54" t="s">
        <v>1352</v>
      </c>
      <c r="E61" s="56" t="s">
        <v>286</v>
      </c>
      <c r="F61" s="56" t="s">
        <v>965</v>
      </c>
      <c r="G61" s="56" t="s">
        <v>965</v>
      </c>
      <c r="H61" s="56" t="s">
        <v>287</v>
      </c>
      <c r="I61" s="56" t="s">
        <v>231</v>
      </c>
      <c r="J61" s="125" t="s">
        <v>966</v>
      </c>
      <c r="K61" s="56">
        <v>2</v>
      </c>
      <c r="L61" s="56">
        <v>2</v>
      </c>
      <c r="M61" s="56">
        <v>500</v>
      </c>
      <c r="N61" s="56" t="b">
        <v>1</v>
      </c>
      <c r="O61" s="56"/>
    </row>
    <row r="62" spans="1:15" x14ac:dyDescent="0.3">
      <c r="A62" t="s">
        <v>1505</v>
      </c>
      <c r="B62" s="33"/>
      <c r="C62" s="54" t="s">
        <v>52</v>
      </c>
      <c r="D62" s="54" t="s">
        <v>1353</v>
      </c>
      <c r="E62" s="56" t="s">
        <v>286</v>
      </c>
      <c r="F62" s="56" t="s">
        <v>967</v>
      </c>
      <c r="G62" s="56" t="s">
        <v>967</v>
      </c>
      <c r="H62" s="56" t="s">
        <v>800</v>
      </c>
      <c r="I62" s="56" t="s">
        <v>231</v>
      </c>
      <c r="J62" s="125" t="s">
        <v>968</v>
      </c>
      <c r="K62" s="56">
        <v>2</v>
      </c>
      <c r="L62" s="56">
        <v>2</v>
      </c>
      <c r="M62" s="56">
        <v>500</v>
      </c>
      <c r="N62" s="56" t="b">
        <v>1</v>
      </c>
      <c r="O62" s="56"/>
    </row>
    <row r="63" spans="1:15" x14ac:dyDescent="0.3">
      <c r="A63" t="s">
        <v>1506</v>
      </c>
      <c r="B63" s="33"/>
      <c r="C63" s="54" t="s">
        <v>52</v>
      </c>
      <c r="D63" s="54" t="s">
        <v>1356</v>
      </c>
      <c r="E63" s="56" t="s">
        <v>286</v>
      </c>
      <c r="F63" s="56" t="s">
        <v>973</v>
      </c>
      <c r="G63" s="56" t="s">
        <v>306</v>
      </c>
      <c r="H63" s="56" t="s">
        <v>287</v>
      </c>
      <c r="I63" s="56" t="s">
        <v>231</v>
      </c>
      <c r="J63" s="125" t="s">
        <v>974</v>
      </c>
      <c r="K63" s="56">
        <v>2</v>
      </c>
      <c r="L63" s="56">
        <v>2</v>
      </c>
      <c r="M63" s="56">
        <v>500</v>
      </c>
      <c r="N63" s="56" t="b">
        <v>1</v>
      </c>
      <c r="O63" s="56"/>
    </row>
    <row r="64" spans="1:15" x14ac:dyDescent="0.3">
      <c r="A64" t="s">
        <v>1507</v>
      </c>
      <c r="B64" s="33"/>
      <c r="C64" s="54" t="s">
        <v>52</v>
      </c>
      <c r="D64" s="54" t="s">
        <v>1357</v>
      </c>
      <c r="E64" s="56" t="s">
        <v>286</v>
      </c>
      <c r="F64" s="56" t="s">
        <v>975</v>
      </c>
      <c r="G64" s="56" t="s">
        <v>307</v>
      </c>
      <c r="H64" s="56" t="s">
        <v>822</v>
      </c>
      <c r="I64" s="56" t="s">
        <v>231</v>
      </c>
      <c r="J64" s="125" t="s">
        <v>976</v>
      </c>
      <c r="K64" s="56">
        <v>2</v>
      </c>
      <c r="L64" s="56">
        <v>2</v>
      </c>
      <c r="M64" s="56">
        <v>500</v>
      </c>
      <c r="N64" s="56" t="b">
        <v>1</v>
      </c>
      <c r="O64" s="56"/>
    </row>
    <row r="65" spans="1:15" x14ac:dyDescent="0.3">
      <c r="A65" t="s">
        <v>1508</v>
      </c>
      <c r="B65" s="33" t="s">
        <v>239</v>
      </c>
      <c r="C65" s="54" t="s">
        <v>63</v>
      </c>
      <c r="D65" s="54" t="s">
        <v>1360</v>
      </c>
      <c r="E65" s="55" t="s">
        <v>223</v>
      </c>
      <c r="F65" s="55" t="s">
        <v>225</v>
      </c>
      <c r="G65" s="55" t="s">
        <v>227</v>
      </c>
      <c r="H65" s="55" t="s">
        <v>229</v>
      </c>
      <c r="I65" s="55" t="s">
        <v>231</v>
      </c>
      <c r="J65" s="55" t="s">
        <v>233</v>
      </c>
      <c r="K65" s="55">
        <v>2</v>
      </c>
      <c r="L65" s="55">
        <v>0</v>
      </c>
      <c r="M65" s="55">
        <v>500</v>
      </c>
      <c r="N65" s="55" t="b">
        <v>1</v>
      </c>
      <c r="O65" s="55"/>
    </row>
  </sheetData>
  <mergeCells count="7">
    <mergeCell ref="A9:B9"/>
    <mergeCell ref="B1:D1"/>
    <mergeCell ref="B2:D2"/>
    <mergeCell ref="B3:D3"/>
    <mergeCell ref="B4:D4"/>
    <mergeCell ref="B5:D5"/>
    <mergeCell ref="B6:D6"/>
  </mergeCells>
  <phoneticPr fontId="2" type="noConversion"/>
  <dataValidations count="2">
    <dataValidation type="list" allowBlank="1" showInputMessage="1" showErrorMessage="1" sqref="I10:I65">
      <formula1>단위</formula1>
    </dataValidation>
    <dataValidation type="list" allowBlank="1" showInputMessage="1" showErrorMessage="1" sqref="E10:E65">
      <formula1>TestMachine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17</vt:i4>
      </vt:variant>
    </vt:vector>
  </HeadingPairs>
  <TitlesOfParts>
    <vt:vector size="32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Report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2020-02-13T02:33:00Z</dcterms:modified>
</cp:coreProperties>
</file>