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P10B Alpha\MIDAS\MIDAS 사양서\"/>
    </mc:Choice>
  </mc:AlternateContent>
  <bookViews>
    <workbookView xWindow="0" yWindow="0" windowWidth="14370" windowHeight="7275" tabRatio="817" firstSheet="1" activeTab="1"/>
  </bookViews>
  <sheets>
    <sheet name="Equip Units" sheetId="158" r:id="rId1"/>
    <sheet name="MIDAS 설정" sheetId="1" r:id="rId2"/>
    <sheet name="Alarm List" sheetId="170" r:id="rId3"/>
    <sheet name="Report Sequence" sheetId="169" r:id="rId4"/>
    <sheet name="Alarm수집방식설정" sheetId="168" r:id="rId5"/>
    <sheet name="TestMachine_P_2" sheetId="167" r:id="rId6"/>
    <sheet name="TestMachine_P_1" sheetId="166" r:id="rId7"/>
    <sheet name="TestMachine_P_0" sheetId="165" r:id="rId8"/>
    <sheet name="TestMachine_M_4" sheetId="164" r:id="rId9"/>
    <sheet name="TestMachine_M_3" sheetId="163" r:id="rId10"/>
    <sheet name="TestMachine_M_2" sheetId="162" r:id="rId11"/>
    <sheet name="TestMachine_M_1" sheetId="161" r:id="rId12"/>
    <sheet name="TestMachine_M_0" sheetId="160" r:id="rId13"/>
    <sheet name="Connection Info" sheetId="159" r:id="rId14"/>
    <sheet name="Report" sheetId="171" r:id="rId15"/>
  </sheets>
  <functionGroups builtInGroupCount="18"/>
  <externalReferences>
    <externalReference r:id="rId16"/>
    <externalReference r:id="rId17"/>
    <externalReference r:id="rId18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Info'!$E$6:$E$7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문현찬/연구원/PRI 진공/성막기술팀(hyunchan.moon@lge.com)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row, column </t>
        </r>
        <r>
          <rPr>
            <sz val="9"/>
            <color indexed="81"/>
            <rFont val="돋움"/>
            <family val="3"/>
            <charset val="129"/>
          </rPr>
          <t>좌표</t>
        </r>
        <r>
          <rPr>
            <sz val="9"/>
            <color indexed="81"/>
            <rFont val="Tahoma"/>
            <family val="2"/>
          </rPr>
          <t>(ex. 0,100). SDR-Series : D</t>
        </r>
        <r>
          <rPr>
            <sz val="9"/>
            <color indexed="81"/>
            <rFont val="돋움"/>
            <family val="3"/>
            <charset val="129"/>
          </rPr>
          <t>십진수</t>
        </r>
        <r>
          <rPr>
            <sz val="9"/>
            <color indexed="81"/>
            <rFont val="Tahoma"/>
            <family val="2"/>
          </rPr>
          <t>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8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9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0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1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2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sharedStrings.xml><?xml version="1.0" encoding="utf-8"?>
<sst xmlns="http://schemas.openxmlformats.org/spreadsheetml/2006/main" count="4218" uniqueCount="1512">
  <si>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</si>
  <si>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</si>
  <si>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</si>
  <si>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</si>
  <si>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</si>
  <si>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</si>
  <si>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</si>
  <si>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</si>
  <si>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</si>
  <si>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</si>
  <si>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</si>
  <si>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</si>
  <si>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</si>
  <si>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</si>
  <si>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</si>
  <si>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</si>
  <si>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</si>
  <si>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</si>
  <si>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</si>
  <si>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</si>
  <si>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</si>
  <si>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</si>
  <si>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</si>
  <si>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</si>
  <si>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</si>
  <si>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</si>
  <si>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</si>
  <si>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</si>
  <si>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</si>
  <si>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</si>
  <si>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</si>
  <si>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</si>
  <si>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</si>
  <si>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</si>
  <si>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</si>
  <si>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</si>
  <si>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</si>
  <si>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</si>
  <si>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</si>
  <si>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</si>
  <si>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</si>
  <si>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</si>
  <si>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</si>
  <si>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</si>
  <si>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</si>
  <si>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</si>
  <si>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</si>
  <si>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</si>
  <si>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</si>
  <si>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</si>
  <si>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</si>
  <si>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</si>
  <si>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</si>
  <si>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</si>
  <si>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</si>
  <si>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</si>
  <si>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</si>
  <si>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</si>
  <si>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</si>
  <si>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</si>
  <si>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</si>
  <si>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</si>
  <si>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</si>
  <si>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</si>
  <si>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</si>
  <si>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</si>
  <si>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</si>
  <si>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</si>
  <si>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</si>
  <si>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</si>
  <si>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</si>
  <si>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</si>
  <si>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</si>
  <si>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</si>
  <si>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</si>
  <si>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</si>
  <si>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</si>
  <si>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</si>
  <si>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</si>
  <si>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</si>
  <si>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</si>
  <si>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</si>
  <si>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</si>
  <si>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</si>
  <si>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</si>
  <si>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</si>
  <si>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</si>
  <si>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</si>
  <si>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</si>
  <si>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</si>
  <si>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</si>
  <si>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</si>
  <si>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</si>
  <si>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</si>
  <si>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</si>
  <si>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</si>
  <si>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</si>
  <si>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</si>
  <si>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</si>
  <si>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</si>
  <si>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</si>
  <si>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</si>
  <si>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</si>
  <si>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</si>
  <si>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</si>
  <si>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</si>
  <si>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</si>
  <si>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</si>
  <si>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</si>
  <si>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</si>
  <si>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</si>
  <si>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</si>
  <si>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</si>
  <si>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</si>
  <si>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</si>
  <si>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</si>
  <si>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</si>
  <si>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</si>
  <si>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</si>
  <si>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</si>
  <si>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</si>
  <si>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</si>
  <si>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</si>
  <si>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</si>
  <si>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</si>
  <si>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</si>
  <si>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</si>
  <si>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</si>
  <si>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</si>
  <si>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</si>
  <si>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</si>
  <si>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</si>
  <si>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</si>
  <si>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</si>
  <si>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</si>
  <si>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</si>
  <si>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</si>
  <si>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</si>
  <si>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</si>
  <si>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</si>
  <si>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</si>
  <si>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</si>
  <si>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</si>
  <si>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</si>
  <si>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</si>
  <si>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</si>
  <si>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</si>
  <si>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</si>
  <si>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</si>
  <si>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</si>
  <si>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</si>
  <si>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</si>
  <si>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</si>
  <si>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</si>
  <si>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</si>
  <si>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</si>
  <si>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</si>
  <si>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</si>
  <si>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</si>
  <si>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</si>
  <si>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</si>
  <si>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</si>
  <si>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</si>
  <si>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</si>
  <si>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</si>
  <si>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</si>
  <si>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</si>
  <si>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</si>
  <si>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</si>
  <si>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</si>
  <si>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</si>
  <si>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</si>
  <si>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</si>
  <si>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</si>
  <si>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</si>
  <si>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</si>
  <si>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</si>
  <si>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</si>
  <si>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</si>
  <si>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</si>
  <si>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</si>
  <si>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</si>
  <si>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</si>
  <si>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</si>
  <si>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</si>
  <si>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TestMachine</t>
    <phoneticPr fontId="2" type="noConversion"/>
  </si>
  <si>
    <t>TestMachine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</si>
  <si>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</si>
  <si>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</si>
  <si>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</si>
  <si>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</si>
  <si>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</si>
  <si>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</t>
    <phoneticPr fontId="2" type="noConversion"/>
  </si>
  <si>
    <t>PassMelsecq</t>
  </si>
  <si>
    <t>PassMelsecq</t>
    <phoneticPr fontId="2" type="noConversion"/>
  </si>
  <si>
    <t>AlignMelsecq</t>
  </si>
  <si>
    <t>AlignMelsecq</t>
    <phoneticPr fontId="2" type="noConversion"/>
  </si>
  <si>
    <t>LdMelsecq</t>
  </si>
  <si>
    <t>LdMelsecq</t>
    <phoneticPr fontId="2" type="noConversion"/>
  </si>
  <si>
    <t>FlipMelsecq</t>
  </si>
  <si>
    <t>FlipMelsecq</t>
    <phoneticPr fontId="2" type="noConversion"/>
  </si>
  <si>
    <t>SpdMelsecq</t>
  </si>
  <si>
    <t>SpdMelsecq</t>
    <phoneticPr fontId="2" type="noConversion"/>
  </si>
  <si>
    <t>AlignPC</t>
  </si>
  <si>
    <t>AlignPC</t>
    <phoneticPr fontId="2" type="noConversion"/>
  </si>
  <si>
    <t>LDalignPC</t>
  </si>
  <si>
    <t>LDalignPC</t>
    <phoneticPr fontId="2" type="noConversion"/>
  </si>
  <si>
    <t>NIPC</t>
  </si>
  <si>
    <t>NIPC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</si>
  <si>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</si>
  <si>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</si>
  <si>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</si>
  <si>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</si>
  <si>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</si>
  <si>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</si>
  <si>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</si>
  <si>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</si>
  <si>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</si>
  <si>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</si>
  <si>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</si>
  <si>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</si>
  <si>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</si>
  <si>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</si>
  <si>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</si>
  <si>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</si>
  <si>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</si>
  <si>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</si>
  <si>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</si>
  <si>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</si>
  <si>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</si>
  <si>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</si>
  <si>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</si>
  <si>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</si>
  <si>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</si>
  <si>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</si>
  <si>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</si>
  <si>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</si>
  <si>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</si>
  <si>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</si>
  <si>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</si>
  <si>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</si>
  <si>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</si>
  <si>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</si>
  <si>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</si>
  <si>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</si>
  <si>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</si>
  <si>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</si>
  <si>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</si>
  <si>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 xml:space="preserve">2. machine : TestMachine, device : MELSEC-Q-Series(M) </t>
  </si>
  <si>
    <t>TestMachine</t>
  </si>
  <si>
    <t>MELSEC-Q-Series(M)</t>
  </si>
  <si>
    <t>TestMachine_M_0</t>
  </si>
  <si>
    <t>TestMachine_M_1</t>
  </si>
  <si>
    <t>TestMachine_M_2</t>
  </si>
  <si>
    <t>TestMachine_M_3</t>
  </si>
  <si>
    <t>TestMachine_M_4</t>
  </si>
  <si>
    <t xml:space="preserve">2. machine : TestMachine, device : PC_Driver(P) </t>
  </si>
  <si>
    <t>PC_Driver(P)</t>
  </si>
  <si>
    <t>TestMachine_P_0</t>
  </si>
  <si>
    <t>TestMachine_P_1</t>
  </si>
  <si>
    <t>TestMachine_P_2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</si>
  <si>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</si>
  <si>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</si>
  <si>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</si>
  <si>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</si>
  <si>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</si>
  <si>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</si>
  <si>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</si>
  <si>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</si>
  <si>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</si>
  <si>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</si>
  <si>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</si>
  <si>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</si>
  <si>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</si>
  <si>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</si>
  <si>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</si>
  <si>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</si>
  <si>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LGD/KOR/PJ/OP2/E</t>
  </si>
  <si>
    <t>UnitUUID</t>
  </si>
  <si>
    <t>ID</t>
  </si>
  <si>
    <t>Level</t>
  </si>
  <si>
    <t>Name</t>
  </si>
  <si>
    <t>AlarmCause</t>
  </si>
  <si>
    <t>AlarmSolution</t>
  </si>
  <si>
    <t>MULTIPLE</t>
  </si>
  <si>
    <t>PC</t>
  </si>
  <si>
    <t>CatCsv</t>
  </si>
  <si>
    <t xml:space="preserve">2. machine : TestMachine, device : MELSEC-Q-Series(M) </t>
    <phoneticPr fontId="2" type="noConversion"/>
  </si>
  <si>
    <t>En</t>
    <phoneticPr fontId="2" type="noConversion"/>
  </si>
  <si>
    <t>pa</t>
  </si>
  <si>
    <t>pa</t>
    <phoneticPr fontId="2" type="noConversion"/>
  </si>
  <si>
    <t>Mem Addr</t>
    <phoneticPr fontId="2" type="noConversion"/>
  </si>
  <si>
    <t>EVENT</t>
    <phoneticPr fontId="2" type="noConversion"/>
  </si>
  <si>
    <t>TimeFormat</t>
  </si>
  <si>
    <t>DataFileName</t>
  </si>
  <si>
    <t>Index</t>
    <phoneticPr fontId="2" type="noConversion"/>
  </si>
  <si>
    <t>SearchSubDir</t>
    <phoneticPr fontId="2" type="noConversion"/>
  </si>
  <si>
    <t>Parser</t>
    <phoneticPr fontId="2" type="noConversion"/>
  </si>
  <si>
    <t>TimeColName</t>
    <phoneticPr fontId="2" type="noConversion"/>
  </si>
  <si>
    <t>CodePage</t>
    <phoneticPr fontId="2" type="noConversion"/>
  </si>
  <si>
    <t>TestFiles</t>
    <phoneticPr fontId="2" type="noConversion"/>
  </si>
  <si>
    <t>%Y-%m-%d %H:%M:%s.%f</t>
    <phoneticPr fontId="2" type="noConversion"/>
  </si>
  <si>
    <t>Run Data {\d(4)}-{\d(2)}-{\d(2)}.csv</t>
    <phoneticPr fontId="2" type="noConversion"/>
  </si>
  <si>
    <t>Date[Time]</t>
    <phoneticPr fontId="2" type="noConversion"/>
  </si>
  <si>
    <t>0,Cmd</t>
    <phoneticPr fontId="2" type="noConversion"/>
  </si>
  <si>
    <t>0, Result</t>
    <phoneticPr fontId="2" type="noConversion"/>
  </si>
  <si>
    <t>0, Retry</t>
    <phoneticPr fontId="2" type="noConversion"/>
  </si>
  <si>
    <t>0, Axis X</t>
    <phoneticPr fontId="2" type="noConversion"/>
  </si>
  <si>
    <t>0, Axis Y</t>
    <phoneticPr fontId="2" type="noConversion"/>
  </si>
  <si>
    <t>0, Axis Theta</t>
    <phoneticPr fontId="2" type="noConversion"/>
  </si>
  <si>
    <t>0, Error X</t>
    <phoneticPr fontId="2" type="noConversion"/>
  </si>
  <si>
    <t>0, Error Y</t>
    <phoneticPr fontId="2" type="noConversion"/>
  </si>
  <si>
    <t>0, Error Abs</t>
    <phoneticPr fontId="2" type="noConversion"/>
  </si>
  <si>
    <t>0, Offset X</t>
    <phoneticPr fontId="2" type="noConversion"/>
  </si>
  <si>
    <t>0, Offset Y</t>
    <phoneticPr fontId="2" type="noConversion"/>
  </si>
  <si>
    <t>0, Offset Theta</t>
    <phoneticPr fontId="2" type="noConversion"/>
  </si>
  <si>
    <t>0, Motor U</t>
    <phoneticPr fontId="2" type="noConversion"/>
  </si>
  <si>
    <t>0, Motor V</t>
    <phoneticPr fontId="2" type="noConversion"/>
  </si>
  <si>
    <t>0, Motor W</t>
    <phoneticPr fontId="2" type="noConversion"/>
  </si>
  <si>
    <t>0, Motor X</t>
    <phoneticPr fontId="2" type="noConversion"/>
  </si>
  <si>
    <t>0, Glass Mark1.x</t>
    <phoneticPr fontId="2" type="noConversion"/>
  </si>
  <si>
    <t>0, Glass Mark1.y</t>
    <phoneticPr fontId="2" type="noConversion"/>
  </si>
  <si>
    <t>0, Score1</t>
    <phoneticPr fontId="2" type="noConversion"/>
  </si>
  <si>
    <t>0, Result1</t>
    <phoneticPr fontId="2" type="noConversion"/>
  </si>
  <si>
    <t>0, Mask Mark1.x</t>
    <phoneticPr fontId="2" type="noConversion"/>
  </si>
  <si>
    <t>0, Mask Mark1.y</t>
    <phoneticPr fontId="2" type="noConversion"/>
  </si>
  <si>
    <t>0, Glass Mark2.x</t>
    <phoneticPr fontId="2" type="noConversion"/>
  </si>
  <si>
    <t>0, Glass Mark2.y</t>
    <phoneticPr fontId="2" type="noConversion"/>
  </si>
  <si>
    <t>0, Score2</t>
    <phoneticPr fontId="2" type="noConversion"/>
  </si>
  <si>
    <t>0, Result2</t>
    <phoneticPr fontId="2" type="noConversion"/>
  </si>
  <si>
    <t>0, Mask Mark2.x</t>
    <phoneticPr fontId="2" type="noConversion"/>
  </si>
  <si>
    <t>0, Mask Mark2.y</t>
    <phoneticPr fontId="2" type="noConversion"/>
  </si>
  <si>
    <t>0, Glass Mark3.x</t>
    <phoneticPr fontId="2" type="noConversion"/>
  </si>
  <si>
    <t>0, Glass Mark3.y</t>
    <phoneticPr fontId="2" type="noConversion"/>
  </si>
  <si>
    <t>0, Score3</t>
    <phoneticPr fontId="2" type="noConversion"/>
  </si>
  <si>
    <t>0, Result3</t>
    <phoneticPr fontId="2" type="noConversion"/>
  </si>
  <si>
    <t>0, Mask Mark3.x</t>
    <phoneticPr fontId="2" type="noConversion"/>
  </si>
  <si>
    <t>0, Mask Mark3.y</t>
    <phoneticPr fontId="2" type="noConversion"/>
  </si>
  <si>
    <t>0, Glass Mark4.x</t>
    <phoneticPr fontId="2" type="noConversion"/>
  </si>
  <si>
    <t>0, Glass Mark4.y</t>
    <phoneticPr fontId="2" type="noConversion"/>
  </si>
  <si>
    <t>0, Score4</t>
    <phoneticPr fontId="2" type="noConversion"/>
  </si>
  <si>
    <t>0, Result4</t>
    <phoneticPr fontId="2" type="noConversion"/>
  </si>
  <si>
    <t>0, Mask Mark4.x</t>
    <phoneticPr fontId="2" type="noConversion"/>
  </si>
  <si>
    <t>0, Mask Mark4.y</t>
    <phoneticPr fontId="2" type="noConversion"/>
  </si>
  <si>
    <t>NA</t>
  </si>
  <si>
    <t>PV</t>
    <phoneticPr fontId="2" type="noConversion"/>
  </si>
  <si>
    <t>TIME</t>
    <phoneticPr fontId="2" type="noConversion"/>
  </si>
  <si>
    <t>STATUS</t>
    <phoneticPr fontId="2" type="noConversion"/>
  </si>
  <si>
    <t>COMMENT</t>
    <phoneticPr fontId="2" type="noConversion"/>
  </si>
  <si>
    <t>times</t>
  </si>
  <si>
    <t>ONOFF 상태확인</t>
    <phoneticPr fontId="2" type="noConversion"/>
  </si>
  <si>
    <t>ONOFF Comment</t>
    <phoneticPr fontId="2" type="noConversion"/>
  </si>
  <si>
    <t>Servo Sequence</t>
    <phoneticPr fontId="2" type="noConversion"/>
  </si>
  <si>
    <t>구동별 Numbering</t>
    <phoneticPr fontId="2" type="noConversion"/>
  </si>
  <si>
    <t>Event 발생 시간</t>
    <phoneticPr fontId="2" type="noConversion"/>
  </si>
  <si>
    <t>부하</t>
    <phoneticPr fontId="2" type="noConversion"/>
  </si>
  <si>
    <t>%</t>
  </si>
  <si>
    <t>mm/s</t>
  </si>
  <si>
    <t>Servo 부하율</t>
    <phoneticPr fontId="2" type="noConversion"/>
  </si>
  <si>
    <t xml:space="preserve"> </t>
    <phoneticPr fontId="2" type="noConversion"/>
  </si>
  <si>
    <t>Gauge1 10^지수</t>
    <phoneticPr fontId="2" type="noConversion"/>
  </si>
  <si>
    <t>Gauge2 10^지수</t>
    <phoneticPr fontId="2" type="noConversion"/>
  </si>
  <si>
    <t>Cmd</t>
    <phoneticPr fontId="2" type="noConversion"/>
  </si>
  <si>
    <t>VS Result</t>
    <phoneticPr fontId="2" type="noConversion"/>
  </si>
  <si>
    <t>Retry cnt</t>
    <phoneticPr fontId="2" type="noConversion"/>
  </si>
  <si>
    <t>axis x</t>
    <phoneticPr fontId="2" type="noConversion"/>
  </si>
  <si>
    <t>axis y</t>
    <phoneticPr fontId="2" type="noConversion"/>
  </si>
  <si>
    <t>axis z</t>
    <phoneticPr fontId="2" type="noConversion"/>
  </si>
  <si>
    <t>Ex</t>
    <phoneticPr fontId="2" type="noConversion"/>
  </si>
  <si>
    <t>Ey</t>
    <phoneticPr fontId="2" type="noConversion"/>
  </si>
  <si>
    <t>Offset x</t>
    <phoneticPr fontId="2" type="noConversion"/>
  </si>
  <si>
    <t>Offset y</t>
    <phoneticPr fontId="2" type="noConversion"/>
  </si>
  <si>
    <t>Offset theta</t>
    <phoneticPr fontId="2" type="noConversion"/>
  </si>
  <si>
    <t>Motor u</t>
    <phoneticPr fontId="2" type="noConversion"/>
  </si>
  <si>
    <t>Motor v</t>
    <phoneticPr fontId="2" type="noConversion"/>
  </si>
  <si>
    <t>Motor w</t>
    <phoneticPr fontId="2" type="noConversion"/>
  </si>
  <si>
    <t>Motor x</t>
    <phoneticPr fontId="2" type="noConversion"/>
  </si>
  <si>
    <t>AlignPC</t>
    <phoneticPr fontId="2" type="noConversion"/>
  </si>
  <si>
    <t>glass pos1 x</t>
    <phoneticPr fontId="2" type="noConversion"/>
  </si>
  <si>
    <t>glass pos1 y</t>
    <phoneticPr fontId="2" type="noConversion"/>
  </si>
  <si>
    <t>score1</t>
    <phoneticPr fontId="2" type="noConversion"/>
  </si>
  <si>
    <t>result1</t>
    <phoneticPr fontId="2" type="noConversion"/>
  </si>
  <si>
    <t>mask pos1 x</t>
    <phoneticPr fontId="2" type="noConversion"/>
  </si>
  <si>
    <t>mask pos1 y</t>
    <phoneticPr fontId="2" type="noConversion"/>
  </si>
  <si>
    <t>score2</t>
    <phoneticPr fontId="2" type="noConversion"/>
  </si>
  <si>
    <t>result2</t>
    <phoneticPr fontId="2" type="noConversion"/>
  </si>
  <si>
    <t>score3</t>
    <phoneticPr fontId="2" type="noConversion"/>
  </si>
  <si>
    <t>result3</t>
    <phoneticPr fontId="2" type="noConversion"/>
  </si>
  <si>
    <t>score4</t>
    <phoneticPr fontId="2" type="noConversion"/>
  </si>
  <si>
    <t>result4</t>
    <phoneticPr fontId="2" type="noConversion"/>
  </si>
  <si>
    <t>glass pos2 x</t>
    <phoneticPr fontId="2" type="noConversion"/>
  </si>
  <si>
    <t>glass pos2 y</t>
    <phoneticPr fontId="2" type="noConversion"/>
  </si>
  <si>
    <t>glass pos3 x</t>
    <phoneticPr fontId="2" type="noConversion"/>
  </si>
  <si>
    <t>glass pos3 y</t>
    <phoneticPr fontId="2" type="noConversion"/>
  </si>
  <si>
    <t>glass pos4 x</t>
    <phoneticPr fontId="2" type="noConversion"/>
  </si>
  <si>
    <t>glass pos4 y</t>
    <phoneticPr fontId="2" type="noConversion"/>
  </si>
  <si>
    <t>mask pos2 x</t>
    <phoneticPr fontId="2" type="noConversion"/>
  </si>
  <si>
    <t>mask pos2 y</t>
    <phoneticPr fontId="2" type="noConversion"/>
  </si>
  <si>
    <t>mask pos3 x</t>
    <phoneticPr fontId="2" type="noConversion"/>
  </si>
  <si>
    <t>mask pos3 y</t>
    <phoneticPr fontId="2" type="noConversion"/>
  </si>
  <si>
    <t>mask pos4 x</t>
    <phoneticPr fontId="2" type="noConversion"/>
  </si>
  <si>
    <t>mask pos4 y</t>
    <phoneticPr fontId="2" type="noConversion"/>
  </si>
  <si>
    <t>USER</t>
    <phoneticPr fontId="2" type="noConversion"/>
  </si>
  <si>
    <t>Administrator</t>
    <phoneticPr fontId="2" type="noConversion"/>
  </si>
  <si>
    <t>Servo 구동 시간</t>
    <phoneticPr fontId="2" type="noConversion"/>
  </si>
  <si>
    <t>PV</t>
    <phoneticPr fontId="2" type="noConversion"/>
  </si>
  <si>
    <t>TIME</t>
    <phoneticPr fontId="2" type="noConversion"/>
  </si>
  <si>
    <t>진공도 시간</t>
    <phoneticPr fontId="2" type="noConversion"/>
  </si>
  <si>
    <t>Omron Tag Error</t>
  </si>
  <si>
    <t>Mitsubishi Mem Addr Error</t>
  </si>
  <si>
    <t>Validation Check Error</t>
  </si>
  <si>
    <t>Omron Time Area Check. You cannot use tag index 1~8</t>
  </si>
  <si>
    <t>Missing Content Error</t>
  </si>
  <si>
    <t>etc. colors</t>
  </si>
  <si>
    <t>Duplication Check Error</t>
  </si>
  <si>
    <t>Error Report</t>
  </si>
  <si>
    <t>TestMachine_M_0_13</t>
  </si>
  <si>
    <t>TestMachine_M_0_18</t>
  </si>
  <si>
    <t>TestMachine_M_0_8</t>
  </si>
  <si>
    <t>TestMachine_M_0_7</t>
  </si>
  <si>
    <t>TestMachine_M_0_16</t>
  </si>
  <si>
    <t>TestMachine_M_1_13</t>
  </si>
  <si>
    <t>TestMachine_M_1_18</t>
  </si>
  <si>
    <t>TestMachine_M_1_8</t>
  </si>
  <si>
    <t>TestMachine_M_1_7</t>
  </si>
  <si>
    <t>TestMachine_M_1_16</t>
  </si>
  <si>
    <t>TestMachine_M_2_13</t>
  </si>
  <si>
    <t>TestMachine_M_2_18</t>
  </si>
  <si>
    <t>TestMachine_M_2_8</t>
  </si>
  <si>
    <t>TestMachine_M_2_7</t>
  </si>
  <si>
    <t>TestMachine_M_2_16</t>
  </si>
  <si>
    <t>TestMachine_M_3_13</t>
  </si>
  <si>
    <t>TestMachine_M_3_18</t>
  </si>
  <si>
    <t>TestMachine_M_3_8</t>
  </si>
  <si>
    <t>TestMachine_M_3_7</t>
  </si>
  <si>
    <t>TestMachine_M_3_16</t>
  </si>
  <si>
    <t>TestMachine_M_4_13</t>
  </si>
  <si>
    <t>TestMachine_M_4_18</t>
  </si>
  <si>
    <t>TestMachine_M_4_8</t>
  </si>
  <si>
    <t>TestMachine_M_4_7</t>
  </si>
  <si>
    <t>TestMachine_M_4_16</t>
  </si>
  <si>
    <t>TestMachine_P_0_30</t>
  </si>
  <si>
    <t>TestMachine_P_0_26</t>
  </si>
  <si>
    <t>TestMachine_P_0_31</t>
  </si>
  <si>
    <t>TestMachine_P_0_27</t>
  </si>
  <si>
    <t>TestMachine_P_0_38</t>
  </si>
  <si>
    <t>TestMachine_P_0_34</t>
  </si>
  <si>
    <t>TestMachine_P_0_39</t>
  </si>
  <si>
    <t>TestMachine_P_0_35</t>
  </si>
  <si>
    <t>TestMachine_P_0_46</t>
  </si>
  <si>
    <t>TestMachine_P_0_42</t>
  </si>
  <si>
    <t>TestMachine_P_0_47</t>
  </si>
  <si>
    <t>TestMachine_P_0_43</t>
  </si>
  <si>
    <t>TestMachine_P_0_54</t>
  </si>
  <si>
    <t>TestMachine_P_0_50</t>
  </si>
  <si>
    <t>TestMachine_P_0_55</t>
  </si>
  <si>
    <t>TestMachine_P_0_51</t>
  </si>
  <si>
    <t>TestMachine_P_0_7</t>
  </si>
  <si>
    <t>TestMachine_P_0_8</t>
  </si>
  <si>
    <t>TestMachine_P_0_9</t>
  </si>
  <si>
    <t>TestMachine_P_0_10</t>
  </si>
  <si>
    <t>TestMachine_P_0_11</t>
  </si>
  <si>
    <t>TestMachine_P_0_12</t>
  </si>
  <si>
    <t>TestMachine_P_0_13</t>
  </si>
  <si>
    <t>TestMachine_P_0_14</t>
  </si>
  <si>
    <t>TestMachine_P_0_15</t>
  </si>
  <si>
    <t>TestMachine_P_0_16</t>
  </si>
  <si>
    <t>TestMachine_P_0_17</t>
  </si>
  <si>
    <t>TestMachine_P_0_18</t>
  </si>
  <si>
    <t>TestMachine_P_0_19</t>
  </si>
  <si>
    <t>TestMachine_P_0_20</t>
  </si>
  <si>
    <t>TestMachine_P_0_21</t>
  </si>
  <si>
    <t>TestMachine_P_0_22</t>
  </si>
  <si>
    <t>TestMachine_P_0_23</t>
  </si>
  <si>
    <t>TestMachine_P_0_24</t>
  </si>
  <si>
    <t>TestMachine_P_0_25</t>
  </si>
  <si>
    <t>TestMachine_P_0_28</t>
  </si>
  <si>
    <t>TestMachine_P_0_29</t>
  </si>
  <si>
    <t>TestMachine_P_0_32</t>
  </si>
  <si>
    <t>TestMachine_P_0_33</t>
  </si>
  <si>
    <t>TestMachine_P_0_36</t>
  </si>
  <si>
    <t>TestMachine_P_0_37</t>
  </si>
  <si>
    <t>TestMachine_P_0_40</t>
  </si>
  <si>
    <t>TestMachine_P_0_41</t>
  </si>
  <si>
    <t>TestMachine_P_0_44</t>
  </si>
  <si>
    <t>TestMachine_P_0_45</t>
  </si>
  <si>
    <t>TestMachine_P_0_48</t>
  </si>
  <si>
    <t>TestMachine_P_0_49</t>
  </si>
  <si>
    <t>TestMachine_P_0_52</t>
  </si>
  <si>
    <t>TestMachine_P_0_53</t>
  </si>
  <si>
    <t>TestMachine_P_1_7</t>
  </si>
  <si>
    <t>TestMachine_P_2_7</t>
  </si>
  <si>
    <t>D32002</t>
    <phoneticPr fontId="2" type="noConversion"/>
  </si>
  <si>
    <t>D32004</t>
    <phoneticPr fontId="2" type="noConversion"/>
  </si>
  <si>
    <t>D32012</t>
    <phoneticPr fontId="2" type="noConversion"/>
  </si>
  <si>
    <t>D32014</t>
    <phoneticPr fontId="2" type="noConversion"/>
  </si>
  <si>
    <t>{BC2BB8F1-7B89-46A5-BAC9-A977BB63738F}</t>
  </si>
  <si>
    <t>{CB71A5B1-BF29-4452-B6FC-78A855B8944D}</t>
  </si>
  <si>
    <t>{CE08C758-C47E-4F7F-819E-B215315D59FF}</t>
  </si>
  <si>
    <t>{A63C6774-FF69-4C39-95EF-BEA99AEE81FA}</t>
  </si>
  <si>
    <t>{969F87AF-5BD0-46AB-92AD-2AE84F3BA793}</t>
  </si>
  <si>
    <t>{58DF2276-6E79-47B3-B80B-5385CE061397}</t>
  </si>
  <si>
    <t>{ADBF1602-BBB1-44BF-BE35-AA1423E52219}</t>
  </si>
  <si>
    <t>{D388473E-C5D9-4455-8134-101CEECB17FD}</t>
  </si>
  <si>
    <t>{04CBDA48-4102-40DF-8F09-053AFFADCCB8}</t>
  </si>
  <si>
    <t>{6154C027-2FBF-4182-8AF7-292EAE925F2C}</t>
  </si>
  <si>
    <t>{BBFEA326-A5F6-48ED-85F1-E738F86BF3F3}</t>
  </si>
  <si>
    <t>{9D4C7107-9026-4956-8804-D99EFEEC3B8B}</t>
  </si>
  <si>
    <t>{8B6E98CD-FA9F-4CFD-BFB7-30682A680845}</t>
  </si>
  <si>
    <t>{D27919AD-1295-406F-8D5D-CEE840030908}</t>
  </si>
  <si>
    <t>{7D3733D0-294E-476F-8C7D-5CE0FE7A4B4A}</t>
  </si>
  <si>
    <t>{13EA310B-E1C5-4913-B209-3DA5078D3401}</t>
  </si>
  <si>
    <t>{13186DFB-C3C6-4933-A285-D66204D18BA1}</t>
  </si>
  <si>
    <t>{515B52C9-51B2-42C9-9767-57F816E7EB64}</t>
  </si>
  <si>
    <t>{64DEEECB-6E6F-46BA-9577-2F1F67D89132}</t>
  </si>
  <si>
    <t>{D4D6CB9C-02BA-450C-B3D3-A448EBB24CB1}</t>
  </si>
  <si>
    <t>{DCD9A6F2-0998-4CE6-8471-65E6B4165970}</t>
  </si>
  <si>
    <t>{4052B913-BD09-48FF-9BBB-4D0966AEFA67}</t>
  </si>
  <si>
    <t>{3902B97F-A518-4C9A-8636-C70410407F7A}</t>
  </si>
  <si>
    <t>{EE5D7B6B-662E-493E-AA49-3442EBA17C3B}</t>
  </si>
  <si>
    <t>{EE0A62C5-FC44-49C2-8A55-3EDB88ED4FE1}</t>
  </si>
  <si>
    <t>{222C6266-D134-404D-8600-28DC1E5B7E45}</t>
  </si>
  <si>
    <t>{AA01C8E9-787B-4AB2-A50B-165C69D0E97C}</t>
  </si>
  <si>
    <t>{D57B7FAB-823A-407A-9723-090DF8B69B5B}</t>
  </si>
  <si>
    <t>{D3EEA74C-29A1-4F81-9CC9-07D9F7F6DBCF}</t>
  </si>
  <si>
    <t>{00B0071F-B308-4A18-94F3-3A9DE9B22569}</t>
  </si>
  <si>
    <t>{9513038D-BE81-4568-8EBA-DF2105A9A487}</t>
  </si>
  <si>
    <t>{AA765740-FC8F-4B3E-B83F-08397DAAC644}</t>
  </si>
  <si>
    <t>{3BA03BCF-2B13-4F4C-BE9A-A6571A736E4B}</t>
  </si>
  <si>
    <t>{56D73384-2E60-485C-AA96-2C43273065EA}</t>
  </si>
  <si>
    <t>{0589AC93-70FB-45AE-8110-A74E595F865F}</t>
  </si>
  <si>
    <t>{822A0F9E-8D61-40FC-81ED-6C857204B3AD}</t>
  </si>
  <si>
    <t>{E7E8FD64-BC7E-4514-A530-5A2290694CA6}</t>
  </si>
  <si>
    <t>{3AA57F33-C1DB-4CC3-AF9B-BF36F4BC3E41}</t>
  </si>
  <si>
    <t>{8B813ED1-0C6F-44C4-B9D4-35EFFFB04AAA}</t>
  </si>
  <si>
    <t>{ABDE4A72-9DA8-47D3-823D-261816059580}</t>
  </si>
  <si>
    <t>{0DC28FA0-B38B-480F-B389-D6090888AFC1}</t>
  </si>
  <si>
    <t>{A88A3723-6D00-45C5-8488-12ED079605E2}</t>
  </si>
  <si>
    <t>{CAF32693-C202-4513-9DF0-5322BF708C5F}</t>
  </si>
  <si>
    <t>{3A7B9ADB-C664-43D8-9943-2DF02C4DFF8B}</t>
  </si>
  <si>
    <t>{C40481E4-CAE4-4EB5-8060-76D1228D1C6A}</t>
  </si>
  <si>
    <t>{9697D2E5-EDC8-4509-9F3D-47DA9C114034}</t>
  </si>
  <si>
    <t>{17A3B3EE-4F1E-45DB-87F5-E95AAAE86268}</t>
  </si>
  <si>
    <t>{BA63C6D2-081D-42D1-A265-912056C09D57}</t>
  </si>
  <si>
    <t>{E9C6FF34-8518-422E-8C9B-D66D874F1908}</t>
  </si>
  <si>
    <t>{0C28E5BE-A29C-42D9-95FC-B6502B21CD5F}</t>
  </si>
  <si>
    <t>{7C810D6B-C877-4507-A5AB-4129D079FD42}</t>
  </si>
  <si>
    <t>{DBF03FCF-7888-4266-960D-43A7FE52A136}</t>
  </si>
  <si>
    <t>{A53B3507-3896-426E-AE14-3D87835D95E6}</t>
  </si>
  <si>
    <t>{909FE20C-166C-404E-9918-0909A2EF9945}</t>
  </si>
  <si>
    <t>{6AABCD3A-3256-40C4-A6D4-E03F74D55F1D}</t>
  </si>
  <si>
    <t>{3FDC83EF-60C1-4937-90D5-371D70420EA3}</t>
  </si>
  <si>
    <t>{6A08E000-D6B7-4F34-82FA-CBDEA934C9D4}</t>
  </si>
  <si>
    <t>{BDA47B76-3D90-4D8C-B435-9994EEE225B2}</t>
  </si>
  <si>
    <t>{B8F30E5E-38E1-42BE-A3B5-6995A16B3393}</t>
  </si>
  <si>
    <t>{AAF4CCE9-058B-45EB-8E2C-9169442B2F38}</t>
  </si>
  <si>
    <t>{E5CEC03E-5693-4949-9C16-3B4A5210B152}</t>
  </si>
  <si>
    <t>{F948494B-2993-410B-BB2F-F46649AC9166}</t>
  </si>
  <si>
    <t>{824FA16B-DF30-486A-9FA6-4E1A46342A2F}</t>
  </si>
  <si>
    <t>{43BE05CA-87FB-48CD-B138-895915FC6BCA}</t>
  </si>
  <si>
    <t>{11274AF3-A65A-40D2-977A-749C0EFA7CAF}</t>
  </si>
  <si>
    <t>{F27E7FBF-FF16-4060-AFCC-1309C68A76A5}</t>
  </si>
  <si>
    <t>{A40230D2-B425-4D8C-866A-69B72B3A203A}</t>
  </si>
  <si>
    <t>{5C680A06-A154-4FF1-95FE-3F65902506AD}</t>
  </si>
  <si>
    <t>{04B49213-A2FD-4992-AE4B-B10907A8FD65}</t>
  </si>
  <si>
    <t>{E592EB96-CAF6-46AA-A19C-016AE3E14614}</t>
  </si>
  <si>
    <t>{7D61F86F-4914-40F7-AE33-2B34EAF85C09}</t>
  </si>
  <si>
    <t>{1DA21A4A-475D-4087-A733-E10ADB3A80DE}</t>
  </si>
  <si>
    <t>{65409AF2-5608-492F-A224-AFEBBA08A0A1}</t>
  </si>
  <si>
    <t>{70051512-ECA4-445C-8411-649A43B82F8A}</t>
  </si>
  <si>
    <t>{7ACC55E9-8B59-4435-B0F6-9771E319D6CC}</t>
  </si>
  <si>
    <t>{691A96C5-A3EF-417A-A928-E3AF3FEB9CB3}</t>
  </si>
  <si>
    <t>{5DDBE617-76CF-4045-A92D-30E3EF4ACC40}</t>
  </si>
  <si>
    <t>{61535AE4-FC31-48BA-84B9-60E66B7EF180}</t>
  </si>
  <si>
    <t>{420FDBAB-778B-46F7-88A6-F65BB1E37205}</t>
  </si>
  <si>
    <t>{7CFAC37A-CF2B-41B9-861A-209277C96AF2}</t>
  </si>
  <si>
    <t>{DEFE4D1B-8186-4ED2-9782-B0C2BC082499}</t>
  </si>
  <si>
    <t>{007B2F79-9D7C-4E75-8187-4E0390F526B6}</t>
  </si>
  <si>
    <t>{F45DF5E9-857A-4C03-A101-E3FB3798AD2F}</t>
  </si>
  <si>
    <t>{EEC20EFF-9926-451C-91F8-0EE29BB61BB8}</t>
  </si>
  <si>
    <t>{8207227A-ABE1-4DE7-8D1F-17495B91445D}</t>
  </si>
  <si>
    <t>{6BF973DA-DAE8-46C5-9136-85BDC72B18D7}</t>
  </si>
  <si>
    <t>{8B4D834F-8095-4B66-9281-F98D2B40DCF6}</t>
  </si>
  <si>
    <t>{DBF7C1C1-986A-4F65-BF9A-E6AD0F0F0C5A}</t>
  </si>
  <si>
    <t>{A7DF8BBA-5533-43FB-A8FF-401698B62869}</t>
  </si>
  <si>
    <t>{7B2A42C9-BBB2-44DF-A88A-D14EB60C0FE7}</t>
  </si>
  <si>
    <t>{3467A16C-14F3-4864-ACE5-662DE8992E22}</t>
  </si>
  <si>
    <t>{CF50E9C2-ECD3-45E7-B131-A33410B15DF8}</t>
  </si>
  <si>
    <t>{B3D7D1D2-5B8B-4C13-9983-DA546747B944}</t>
  </si>
  <si>
    <t>{5954FDFA-2D7D-4C04-AEDC-5BDC5A82EFA4}</t>
  </si>
  <si>
    <t>{BFDF5ACE-6287-42D7-8871-0AA86CF995D4}</t>
  </si>
  <si>
    <t>{39ABEF13-2807-4DEE-A3B0-DCD9AF199F7E}</t>
  </si>
  <si>
    <t>{681DF8B9-5B44-4876-A53B-1C1B904E2A93}</t>
  </si>
  <si>
    <t>{34E9BD30-3DB5-4E25-B3DB-4A9C11E6783C}</t>
  </si>
  <si>
    <t>{054AC7A3-C5EB-4292-8B62-9624DE866409}</t>
  </si>
  <si>
    <t>{DFAE8569-5C59-4F61-B705-F5DB09E487E9}</t>
  </si>
  <si>
    <t>{C39862FB-CABB-4AF7-B2EB-EAFB209EFC9C}</t>
  </si>
  <si>
    <t>{680AB6E3-3754-4770-8A68-1469B96058FE}</t>
  </si>
  <si>
    <t>{F9778A37-06D5-4944-8E2F-657BA2D54BEC}</t>
  </si>
  <si>
    <t>{50717599-0168-4B00-A96A-1CC5D8D3675C}</t>
  </si>
  <si>
    <t>{C8B697B8-E075-4808-AB0B-FCC6ADEB9798}</t>
  </si>
  <si>
    <t>{9C2C5493-9B48-496E-917D-AF36441111CA}</t>
  </si>
  <si>
    <t>{9A657A2D-2CFE-4FC9-8809-3635CE6BB298}</t>
  </si>
  <si>
    <t>{F87E26DF-194D-4715-883C-63C08D351F9B}</t>
  </si>
  <si>
    <t>{BF5B57F5-78C4-4E0E-9538-0208ADB2D705}</t>
  </si>
  <si>
    <t>{27074181-FD46-4493-B3DB-A57F81D611C3}</t>
  </si>
  <si>
    <t>{A7B56402-3C84-4663-835C-D2A4E979CAD3}</t>
  </si>
  <si>
    <t>{1410130C-6172-4A2D-9990-F2AF109EC3F9}</t>
  </si>
  <si>
    <t>{4EFDEE8B-0608-4320-8F46-37A392577F23}</t>
  </si>
  <si>
    <t>{063525E8-B043-4D15-AD9C-ACC1237673C0}</t>
  </si>
  <si>
    <t>{CD73E80B-9855-47B7-B701-A794D176A590}</t>
  </si>
  <si>
    <t>{F8915058-5DFE-46C3-A413-7E1A4D4E1D8B}</t>
  </si>
  <si>
    <t>{E3F1E763-9278-4270-9950-8E6D7AFED201}</t>
  </si>
  <si>
    <t>{E4E7E107-07CC-4186-8EBD-30E513F92652}</t>
  </si>
  <si>
    <t>{AEADF38F-BE22-467C-8C1E-2E95BD6F8648}</t>
  </si>
  <si>
    <t>{FE44B48B-193E-4645-8E22-2E547DF872DA}</t>
  </si>
  <si>
    <t>{DDB5F918-1216-43F7-B5ED-C309175EF81B}</t>
  </si>
  <si>
    <t>{5D1C0675-3D58-4E03-BFAC-A6243BBF1904}</t>
  </si>
  <si>
    <t>{5F5C03C1-57C3-4591-8951-FFC366BAA519}</t>
  </si>
  <si>
    <t>{2E11C7D6-E2C0-4E4E-BEC0-5856FB97D80E}</t>
  </si>
  <si>
    <t>{D1B2DD06-960E-4C26-8403-0AB790B901D2}</t>
  </si>
  <si>
    <t>{EF1CFB0D-72EE-4921-B113-8555FD2E93D3}</t>
  </si>
  <si>
    <t>{AC096DD1-C7E4-4AA0-9742-FFFE7CC42E07}</t>
  </si>
  <si>
    <t>{A511FC08-AE88-44AD-954A-5A22B0FDB86F}</t>
  </si>
  <si>
    <t>{5E1A1BAB-C11F-41B0-8923-BE56C11F8850}</t>
  </si>
  <si>
    <t>{C3FED96F-8198-43FB-9AE2-DFE67392C0D1}</t>
  </si>
  <si>
    <t>{D07CB594-0797-4A57-8B09-906234CE02C6}</t>
  </si>
  <si>
    <t>{BDF3D3B5-4CC5-45C3-A6E0-F2D6D88D2D6D}</t>
  </si>
  <si>
    <t>{83B9C595-4E86-4BED-B2F9-00F43B75267C}</t>
  </si>
  <si>
    <t>{40BF530F-C2CD-4B05-A196-BE288E482821}</t>
  </si>
  <si>
    <t>{B8944A27-CA5F-410F-91E6-413AFD554017}</t>
  </si>
  <si>
    <t>{9DB55C29-FE38-48C3-9549-15AEEA3397C6}</t>
  </si>
  <si>
    <t>{F383E0EC-209D-4F3F-98DF-12F2672B6B64}</t>
  </si>
  <si>
    <t>{B0D0607D-8C54-4802-B951-B2D0E9BB0792}</t>
  </si>
  <si>
    <t>{5F9C20B1-2039-41FD-AA9D-869FDBE5D573}</t>
  </si>
  <si>
    <t>{022202AB-7043-4E7D-AB89-190CBCE1458D}</t>
  </si>
  <si>
    <t>PASS 위치 #1-17  투입 C/V#1</t>
  </si>
  <si>
    <t>PASS 위치 #1-18  투입 C/V#2</t>
  </si>
  <si>
    <t>PASS 위치 #1-19  투입 C/V#3</t>
  </si>
  <si>
    <t>PASS 위치 #1-20  투입 C/V#4</t>
  </si>
  <si>
    <t>PASS 위치 #1-21  배출 C/V#1</t>
  </si>
  <si>
    <t>PASS 위치 #1-22  배출 C/V#2</t>
  </si>
  <si>
    <t>PASS 위치 #1-23  배출 C/V#3</t>
  </si>
  <si>
    <t>PASS 위치 #1-24  배출 C/V#4</t>
  </si>
  <si>
    <t>PASS 위치 #1-25  C/V UP/DOWN#1</t>
  </si>
  <si>
    <t>PASS 위치 #1-26  C/V UP/DOWN#2</t>
  </si>
  <si>
    <t>PASS 위치 #1-27  C/V UP/DOWN#3</t>
  </si>
  <si>
    <t>PASS 위치 #1-28  C/V UP/DOWN#4</t>
  </si>
  <si>
    <t>PASS 속도 #1-17  투입 C/V#1</t>
  </si>
  <si>
    <t>PASS 속도 #1-18  투입 C/V#2</t>
  </si>
  <si>
    <t>PASS 속도 #1-19  투입 C/V#3</t>
  </si>
  <si>
    <t>PASS 속도 #1-20  투입 C/V#4</t>
  </si>
  <si>
    <t>PASS 속도 #1-21  배출 C/V#1</t>
  </si>
  <si>
    <t>PASS 속도 #1-22  배출 C/V#2</t>
  </si>
  <si>
    <t>PASS 속도 #1-23  배출 C/V#3</t>
  </si>
  <si>
    <t>PASS 속도 #1-24  배출 C/V#4</t>
  </si>
  <si>
    <t>PASS 속도 #1-25  C/V UP/DOWN#1</t>
  </si>
  <si>
    <t>PASS 속도 #1-26  C/V UP/DOWN#2</t>
  </si>
  <si>
    <t>PASS 속도 #1-27  C/V UP/DOWN#3</t>
  </si>
  <si>
    <t>PASS 속도 #1-28  C/V UP/DOWN#4</t>
  </si>
  <si>
    <t>PASS 부하 #1-17  투입 C/V#1</t>
  </si>
  <si>
    <t>PASS 부하 #1-18  투입 C/V#2</t>
  </si>
  <si>
    <t>PASS 부하 #1-19  투입 C/V#3</t>
  </si>
  <si>
    <t>PASS 부하 #1-20  투입 C/V#4</t>
  </si>
  <si>
    <t>PASS 부하 #1-21  배출 C/V#1</t>
  </si>
  <si>
    <t>PASS 부하 #1-22  배출 C/V#2</t>
  </si>
  <si>
    <t>PASS 부하 #1-23  배출 C/V#3</t>
  </si>
  <si>
    <t>PASS 부하 #1-24  배출 C/V#4</t>
  </si>
  <si>
    <t>PASS 부하 #1-25  C/V UP/DOWN#1</t>
  </si>
  <si>
    <t>PASS 부하 #1-26  C/V UP/DOWN#2</t>
  </si>
  <si>
    <t>PASS 부하 #1-27  C/V UP/DOWN#3</t>
  </si>
  <si>
    <t>PASS 부하 #1-28  C/V UP/DOWN#4</t>
  </si>
  <si>
    <t>PASS PEAK부하 #1-17  투입 C/V#1</t>
  </si>
  <si>
    <t>PASS PEAK부하 #1-18  투입 C/V#2</t>
  </si>
  <si>
    <t>PASS PEAK부하 #1-19  투입 C/V#3</t>
  </si>
  <si>
    <t>PASS PEAK부하 #1-20  투입 C/V#4</t>
  </si>
  <si>
    <t>PASS PEAK부하 #1-21  배출 C/V#1</t>
  </si>
  <si>
    <t>PASS PEAK부하 #1-22  배출 C/V#2</t>
  </si>
  <si>
    <t>PASS PEAK부하 #1-23  배출 C/V#3</t>
  </si>
  <si>
    <t>PASS PEAK부하 #1-24  배출 C/V#4</t>
  </si>
  <si>
    <t>PASS PEAK부하 #1-25  C/V U/D#1</t>
  </si>
  <si>
    <t>PASS PEAK부하 #1-26  C/V U/D#2</t>
  </si>
  <si>
    <t>PASS PEAK부하 #1-27  C/V U/D#3</t>
  </si>
  <si>
    <t>PASS PEAK부하 #1-28  C/V U/D#4</t>
  </si>
  <si>
    <t>PASS 위치 투입 C/V#3</t>
    <phoneticPr fontId="2" type="noConversion"/>
  </si>
  <si>
    <t>PASS 위치 배출 C/V#3</t>
    <phoneticPr fontId="2" type="noConversion"/>
  </si>
  <si>
    <t>PASS 위치 배출 C/V#4</t>
    <phoneticPr fontId="2" type="noConversion"/>
  </si>
  <si>
    <t>PASS 속도 투입 C/V#1</t>
    <phoneticPr fontId="2" type="noConversion"/>
  </si>
  <si>
    <t>PASS PEAK부하 C/V U/D#4</t>
    <phoneticPr fontId="2" type="noConversion"/>
  </si>
  <si>
    <t>PASS PEAK부하 C/V U/D#3</t>
    <phoneticPr fontId="2" type="noConversion"/>
  </si>
  <si>
    <t>PASS PEAK부하 배출 C/V#2</t>
    <phoneticPr fontId="2" type="noConversion"/>
  </si>
  <si>
    <t>PASS PEAK부하 투입 C/V#4</t>
    <phoneticPr fontId="2" type="noConversion"/>
  </si>
  <si>
    <t>PASS 속도 배출 C/V#2</t>
    <phoneticPr fontId="2" type="noConversion"/>
  </si>
  <si>
    <t>PASS 속도 배출 C/V#4</t>
    <phoneticPr fontId="2" type="noConversion"/>
  </si>
  <si>
    <t>PASS 속도 C/V UP/DOWN#1</t>
    <phoneticPr fontId="2" type="noConversion"/>
  </si>
  <si>
    <t>PASS 속도 C/V UP/DOWN#4</t>
    <phoneticPr fontId="2" type="noConversion"/>
  </si>
  <si>
    <t>PASS 부하 투입 C/V#2</t>
    <phoneticPr fontId="2" type="noConversion"/>
  </si>
  <si>
    <t>PASS 부하 배출 C/V#4</t>
    <phoneticPr fontId="2" type="noConversion"/>
  </si>
  <si>
    <t>PASS 부하 C/V UP/DOWN#1</t>
    <phoneticPr fontId="2" type="noConversion"/>
  </si>
  <si>
    <t>PASS #1 sosu</t>
    <phoneticPr fontId="2" type="noConversion"/>
  </si>
  <si>
    <t>PASS #2 sosu</t>
    <phoneticPr fontId="2" type="noConversion"/>
  </si>
  <si>
    <t>Gauge1 소수</t>
    <phoneticPr fontId="2" type="noConversion"/>
  </si>
  <si>
    <t>Gauge2 소수</t>
    <phoneticPr fontId="2" type="noConversion"/>
  </si>
  <si>
    <t>FLIP 위치 #1-1  상판 C/V#1</t>
  </si>
  <si>
    <t>FLIP 위치 #1-2  상판 C/V#2</t>
  </si>
  <si>
    <t>FLIP 위치 #1-3  상판 C/V#3</t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</si>
  <si>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</si>
  <si>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</si>
  <si>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</si>
  <si>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</si>
  <si>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</si>
  <si>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</si>
  <si>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</si>
  <si>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</si>
  <si>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</si>
  <si>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</si>
  <si>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</si>
  <si>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</si>
  <si>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</si>
  <si>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</si>
  <si>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</si>
  <si>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</si>
  <si>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</si>
  <si>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</si>
  <si>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</si>
  <si>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</si>
  <si>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</si>
  <si>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</si>
  <si>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</si>
  <si>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</si>
  <si>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</si>
  <si>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</si>
  <si>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</si>
  <si>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</si>
  <si>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</si>
  <si>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</si>
  <si>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</si>
  <si>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</si>
  <si>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</si>
  <si>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FLIP 위치 #1-3  상판 C/V#3</t>
    <phoneticPr fontId="2" type="noConversion"/>
  </si>
  <si>
    <t>FLIP #1 sosu</t>
    <phoneticPr fontId="2" type="noConversion"/>
  </si>
  <si>
    <t>FLIP #2 sosu</t>
    <phoneticPr fontId="2" type="noConversion"/>
  </si>
  <si>
    <t>FLIP #2 jisu</t>
    <phoneticPr fontId="2" type="noConversion"/>
  </si>
  <si>
    <t>MASK 위치 #1-1  MASK POP UP#1</t>
  </si>
  <si>
    <t>MASK 위치 #1-2  MASK POP UP#2</t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</si>
  <si>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</si>
  <si>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</si>
  <si>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</si>
  <si>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</si>
  <si>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</si>
  <si>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</si>
  <si>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</si>
  <si>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</si>
  <si>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</si>
  <si>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</si>
  <si>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</si>
  <si>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</si>
  <si>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</si>
  <si>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</si>
  <si>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</si>
  <si>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MASK 위치 #1-18  CHUCK C/V#2</t>
  </si>
  <si>
    <t>MASK 위치 #1-19  CHUCK C/V#3</t>
  </si>
  <si>
    <t>MASK 위치 #1-20  CHUCK C/V#4</t>
  </si>
  <si>
    <t>MASK 위치 #1-21  ALIGN#1</t>
  </si>
  <si>
    <t>MASK 위치 #1-22  ALIGN#2</t>
  </si>
  <si>
    <t>MASK 위치 #1-23  ALIGN#3</t>
  </si>
  <si>
    <t>MASK 위치 #1-24  ALIGN#4</t>
  </si>
  <si>
    <t>MASK 위치 #1-25  SUB CHUCK C/V#1</t>
  </si>
  <si>
    <t>MASK 위치 #1-26  SUB CHUCK C/V#2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</si>
  <si>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</si>
  <si>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</si>
  <si>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</si>
  <si>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</si>
  <si>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</si>
  <si>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</si>
  <si>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</si>
  <si>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</si>
  <si>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</si>
  <si>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</si>
  <si>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</si>
  <si>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</si>
  <si>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</si>
  <si>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</si>
  <si>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</si>
  <si>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</si>
  <si>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</si>
  <si>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MASK 속도 #1-18  CHUCK C/V#2</t>
  </si>
  <si>
    <t>MASK 속도 #1-19  CHUCK C/V#3</t>
  </si>
  <si>
    <t>MASK 속도 #1-20  CHUCK C/V#4</t>
  </si>
  <si>
    <t>MASK 속도 #1-21  ALIGN#1</t>
  </si>
  <si>
    <t>MASK 속도 #1-22  ALIGN#2</t>
  </si>
  <si>
    <t>MASK 속도 #1-23  ALIGN#3</t>
  </si>
  <si>
    <t>MASK 속도 #1-24  ALIGN#4</t>
  </si>
  <si>
    <t>MASK 속도 #1-25  SUB CHUCK C/V#1</t>
  </si>
  <si>
    <t>MASK 속도 #1-26  SUB CHUCK C/V#2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</si>
  <si>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</si>
  <si>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</si>
  <si>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</si>
  <si>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</si>
  <si>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</si>
  <si>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</si>
  <si>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</si>
  <si>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</si>
  <si>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</si>
  <si>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</si>
  <si>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</si>
  <si>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</si>
  <si>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</si>
  <si>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</si>
  <si>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</si>
  <si>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</si>
  <si>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</si>
  <si>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MASK 부하 #1-18  CHUCK C/V#2</t>
  </si>
  <si>
    <t>MASK 부하 #1-19  CHUCK C/V#3</t>
  </si>
  <si>
    <t>MASK 부하 #1-20  CHUCK C/V#4</t>
  </si>
  <si>
    <t>MASK 부하 #1-21  ALIGN#1</t>
  </si>
  <si>
    <t>MASK 부하 #1-22  ALIGN#2</t>
  </si>
  <si>
    <t>MASK 부하 #1-23  ALIGN#3</t>
  </si>
  <si>
    <t>MASK 부하 #1-24  ALIGN#4</t>
  </si>
  <si>
    <t>MASK 부하 #1-25 SUBCHUCK C/V#1</t>
  </si>
  <si>
    <t>MASK 부하 #1-26 SUBCHUCK C/V#2</t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</si>
  <si>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</si>
  <si>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</si>
  <si>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</si>
  <si>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</si>
  <si>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</si>
  <si>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</si>
  <si>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</si>
  <si>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</si>
  <si>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</si>
  <si>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</si>
  <si>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</si>
  <si>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</si>
  <si>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</si>
  <si>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</si>
  <si>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</si>
  <si>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</si>
  <si>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</si>
  <si>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LD PEAK부하 #1-18  CHUCK C/V#2</t>
  </si>
  <si>
    <t>LD PEAK부하 #1-19  CHUCK C/V#3</t>
  </si>
  <si>
    <t>LD PEAK부하 #1-20  CHUCK C/V#4</t>
  </si>
  <si>
    <t>LD PEAK부하 #1-21  ALIGN#1</t>
  </si>
  <si>
    <t>LD PEAK부하 #1-22  ALIGN#2</t>
  </si>
  <si>
    <t>LD PEAK부하 #1-23  ALIGN#3</t>
  </si>
  <si>
    <t>LD PEAK부하 #1-24  ALIGN#4</t>
  </si>
  <si>
    <t>LD PEAK부하 #1-25 CHUCK C/V#5</t>
  </si>
  <si>
    <t>LD PEAK부하 #1-26 CHUCK C/V#6</t>
  </si>
  <si>
    <t>MASK LD GAUGE1 SOSU</t>
    <phoneticPr fontId="2" type="noConversion"/>
  </si>
  <si>
    <t>MASK LD GAUGE2 SOSU</t>
    <phoneticPr fontId="2" type="noConversion"/>
  </si>
  <si>
    <t>BUFFER 위치 #1-1  C/V#1</t>
  </si>
  <si>
    <t>BUFFER 위치 #1-2  C/V#2</t>
  </si>
  <si>
    <t>BUFFER 위치 #1-3  C/V#3</t>
  </si>
  <si>
    <t>BUFFER 위치 #1-4  C/V#4</t>
  </si>
  <si>
    <t>BUFFER 위치 #1-5  C/V#5</t>
  </si>
  <si>
    <t>BUFFER 위치 #1-6  C/V#6</t>
  </si>
  <si>
    <t>BUFFER 속도 #1-1  C/V#1</t>
  </si>
  <si>
    <t>BUFFER 속도 #1-2  C/V#2</t>
  </si>
  <si>
    <t>BUFFER 속도 #1-3  C/V#3</t>
  </si>
  <si>
    <t>BUFFER 속도 #1-4  C/V#4</t>
  </si>
  <si>
    <t>BUFFER 속도 #1-5  C/V#5</t>
  </si>
  <si>
    <t>BUFFER 속도 #1-6  C/V#6</t>
  </si>
  <si>
    <t>BUFFER 부하 #1-1  C/V#1</t>
  </si>
  <si>
    <t>BUFFER 부하 #1-2  C/V#2</t>
  </si>
  <si>
    <t>BUFFER 부하 #1-3  C/V#3</t>
  </si>
  <si>
    <t>BUFFER 부하 #1-4  C/V#4</t>
  </si>
  <si>
    <t>BUFFER 부하 #1-5  C/V#5</t>
  </si>
  <si>
    <t>BUFFER 부하 #1-6  C/V#6</t>
  </si>
  <si>
    <t>BUFFER PEAK부하 #1-1  C/V#1</t>
  </si>
  <si>
    <t>BUFFER PEAK부하 #1-2  C/V#2</t>
  </si>
  <si>
    <t>BUFFER PEAK부하 #1-3  C/V#3</t>
  </si>
  <si>
    <t>BUFFER PEAK부하 #1-4  C/V#4</t>
  </si>
  <si>
    <t>BUFFER PEAK부하 #1-5  C/V#5</t>
  </si>
  <si>
    <t>BUFFER PEAK부하 #1-6  C/V#6</t>
  </si>
  <si>
    <t>SPD GAUGE JISU</t>
    <phoneticPr fontId="2" type="noConversion"/>
  </si>
  <si>
    <t>SPD GAUGE2 SOSU</t>
    <phoneticPr fontId="2" type="noConversion"/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</si>
  <si>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</si>
  <si>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</si>
  <si>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</si>
  <si>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</si>
  <si>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</si>
  <si>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</si>
  <si>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ALIGN 위치 #2-23  CHUCK POP UP#3</t>
  </si>
  <si>
    <t>ALIGN 위치 #2-24  CHUCK POP UP#4</t>
  </si>
  <si>
    <t>ALIGN 위치 #2-25  C/V#1</t>
  </si>
  <si>
    <t>ALIGN 위치 #2-26  C/V#2</t>
  </si>
  <si>
    <t>ALIGN 위치 #2-27  C/V#3</t>
  </si>
  <si>
    <t>ALIGN 위치 #2-28  C/V#4</t>
  </si>
  <si>
    <t>ALIGN 위치 #2-29  ALIGN#1</t>
  </si>
  <si>
    <t>ALIGN 위치 #2-30  ALIGN#2</t>
  </si>
  <si>
    <t>ALIGN 위치 #2-31  ALIGN#3</t>
  </si>
  <si>
    <t>ALIGN 위치 #2-32  ALIGN#4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</si>
  <si>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</si>
  <si>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</si>
  <si>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</si>
  <si>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</si>
  <si>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</si>
  <si>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</si>
  <si>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</si>
  <si>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</si>
  <si>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ALIGN 속도 #2-25  C/V#1</t>
  </si>
  <si>
    <t>ALIGN 속도 #2-26  C/V#2</t>
  </si>
  <si>
    <t>ALIGN 속도 #2-27  C/V#3</t>
  </si>
  <si>
    <t>ALIGN 속도 #2-28  C/V#4</t>
  </si>
  <si>
    <t>ALIGN 속도 #2-29  ALIGN#1</t>
  </si>
  <si>
    <t>ALIGN 속도 #2-30  ALIGN#2</t>
  </si>
  <si>
    <t>ALIGN 속도 #2-31  ALIGN#3</t>
  </si>
  <si>
    <t>ALIGN 속도 #2-32  ALIGN#4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</si>
  <si>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</si>
  <si>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</si>
  <si>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</si>
  <si>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</si>
  <si>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</si>
  <si>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</si>
  <si>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</si>
  <si>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ALIGN 부하 #2-24  CHUCK POP UP#4</t>
  </si>
  <si>
    <t>ALIGN 부하 #2-25  C/V#1</t>
  </si>
  <si>
    <t>ALIGN 부하 #2-26  C/V#2</t>
  </si>
  <si>
    <t>ALIGN 부하 #2-27  C/V#3</t>
  </si>
  <si>
    <t>ALIGN 부하 #2-28  C/V#4</t>
  </si>
  <si>
    <t>ALIGN 부하 #2-29  ALIGN#1</t>
  </si>
  <si>
    <t>ALIGN 부하 #2-30  ALIGN#2</t>
  </si>
  <si>
    <t>ALIGN 부하 #2-31  ALIGN#3</t>
  </si>
  <si>
    <t>ALIGN 부하 #2-32  ALIGN#4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</si>
  <si>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</si>
  <si>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</si>
  <si>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</si>
  <si>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</si>
  <si>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</si>
  <si>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</si>
  <si>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</si>
  <si>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AL PEAK부하 #2-24  CH POP UP#4</t>
  </si>
  <si>
    <t>AL PEAK부하 #2-25  C/V#1</t>
  </si>
  <si>
    <t>AL PEAK부하 #2-26  C/V#2</t>
  </si>
  <si>
    <t>AL PEAK부하 #2-27  C/V#3</t>
  </si>
  <si>
    <t>AL PEAK부하 #2-28  C/V#4</t>
  </si>
  <si>
    <t>AL PEAK부하 #2-29  ALIGN#1</t>
  </si>
  <si>
    <t>AL PEAK부하 #2-30  ALIGN#2</t>
  </si>
  <si>
    <t>AL PEAK부하 #2-31  ALIGN#3</t>
  </si>
  <si>
    <t>AL PEAK부하 #2-32  ALIGN#4</t>
  </si>
  <si>
    <t>D0020</t>
    <phoneticPr fontId="2" type="noConversion"/>
  </si>
  <si>
    <t>D0040</t>
  </si>
  <si>
    <t>D0060</t>
  </si>
  <si>
    <t>D0080</t>
  </si>
  <si>
    <t>D0100</t>
  </si>
  <si>
    <t>D0120</t>
  </si>
  <si>
    <t>D0140</t>
  </si>
  <si>
    <t>D0160</t>
  </si>
  <si>
    <t>D30700</t>
    <phoneticPr fontId="2" type="noConversion"/>
  </si>
  <si>
    <t>D30702</t>
    <phoneticPr fontId="2" type="noConversion"/>
  </si>
  <si>
    <t>D30704</t>
  </si>
  <si>
    <t>D30706</t>
  </si>
  <si>
    <t>D30708</t>
  </si>
  <si>
    <t>D30710</t>
  </si>
  <si>
    <t>D30712</t>
  </si>
  <si>
    <t>D30714</t>
  </si>
  <si>
    <t>D30716</t>
  </si>
  <si>
    <t>D30281</t>
  </si>
  <si>
    <t>D30282</t>
  </si>
  <si>
    <t>D30283</t>
  </si>
  <si>
    <t>D30284</t>
  </si>
  <si>
    <t>D30285</t>
  </si>
  <si>
    <t>D30286</t>
  </si>
  <si>
    <t>D30287</t>
  </si>
  <si>
    <t>D39503</t>
  </si>
  <si>
    <t>년</t>
    <phoneticPr fontId="2" type="noConversion"/>
  </si>
  <si>
    <t>월</t>
    <phoneticPr fontId="2" type="noConversion"/>
  </si>
  <si>
    <t>시</t>
    <phoneticPr fontId="2" type="noConversion"/>
  </si>
  <si>
    <t>분</t>
    <phoneticPr fontId="2" type="noConversion"/>
  </si>
  <si>
    <t>초</t>
    <phoneticPr fontId="2" type="noConversion"/>
  </si>
  <si>
    <t>D39504</t>
  </si>
  <si>
    <t>D39505</t>
  </si>
  <si>
    <t>D39500</t>
    <phoneticPr fontId="2" type="noConversion"/>
  </si>
  <si>
    <t>D39501</t>
  </si>
  <si>
    <t>D39502</t>
  </si>
  <si>
    <t>일</t>
    <phoneticPr fontId="2" type="noConversion"/>
  </si>
  <si>
    <t>D0180</t>
  </si>
  <si>
    <t>D0200</t>
  </si>
  <si>
    <t>D0220</t>
  </si>
  <si>
    <t>D30718</t>
  </si>
  <si>
    <t>D30720</t>
  </si>
  <si>
    <t>D30722</t>
  </si>
  <si>
    <t>D0240</t>
  </si>
  <si>
    <t>D0260</t>
  </si>
  <si>
    <t>D0280</t>
  </si>
  <si>
    <t>D0300</t>
  </si>
  <si>
    <t>D0320</t>
  </si>
  <si>
    <t>D0340</t>
  </si>
  <si>
    <t>D0360</t>
  </si>
  <si>
    <t>D0380</t>
  </si>
  <si>
    <t>D0400</t>
  </si>
  <si>
    <t>D0420</t>
  </si>
  <si>
    <t>D0440</t>
  </si>
  <si>
    <t>D0460</t>
  </si>
  <si>
    <t>D0480</t>
  </si>
  <si>
    <t>D0500</t>
  </si>
  <si>
    <t>D30724</t>
  </si>
  <si>
    <t>D30726</t>
  </si>
  <si>
    <t>D30728</t>
  </si>
  <si>
    <t>D30730</t>
  </si>
  <si>
    <t>D30732</t>
  </si>
  <si>
    <t>D30734</t>
  </si>
  <si>
    <t>D30736</t>
  </si>
  <si>
    <t>D30738</t>
  </si>
  <si>
    <t>D30740</t>
  </si>
  <si>
    <t>D30742</t>
  </si>
  <si>
    <t>D30744</t>
  </si>
  <si>
    <t>D30746</t>
  </si>
  <si>
    <t>D30748</t>
  </si>
  <si>
    <t>D30750</t>
  </si>
  <si>
    <t>D320</t>
    <phoneticPr fontId="2" type="noConversion"/>
  </si>
  <si>
    <t>D340</t>
    <phoneticPr fontId="2" type="noConversion"/>
  </si>
  <si>
    <t>D360</t>
  </si>
  <si>
    <t>D380</t>
  </si>
  <si>
    <t>D400</t>
  </si>
  <si>
    <t>D420</t>
  </si>
  <si>
    <t>D440</t>
  </si>
  <si>
    <t>D460</t>
  </si>
  <si>
    <t>D480</t>
  </si>
  <si>
    <t>D500</t>
  </si>
  <si>
    <t>D520</t>
  </si>
  <si>
    <t>D540</t>
  </si>
  <si>
    <t>{7FC474D7-B0F0-4A47-AEEE-710A54F4A2BE}</t>
  </si>
  <si>
    <t>{0EC7BD9D-DD91-42B0-9FE5-42823421F6B7}</t>
  </si>
  <si>
    <t>{2F29B423-D1D0-4BAF-9D50-46BA1AA84BD4}</t>
  </si>
  <si>
    <t>{13ABC4B7-A199-457E-A05D-4D0CCF358995}</t>
  </si>
  <si>
    <t>{F29FA420-1A4E-4BDE-87E2-C006ECC589B7}</t>
  </si>
  <si>
    <t>{E00C0411-A298-46B4-AF82-BE2FF54FD4A4}</t>
  </si>
  <si>
    <t>{891D8118-98DF-413E-88F9-B0874A4CB28C}</t>
  </si>
  <si>
    <t>{88847998-A2C6-45BB-9589-5AC9298F54AD}</t>
  </si>
  <si>
    <t>{D3F12DF1-41D1-4D99-A080-F96437D8EE19}</t>
  </si>
  <si>
    <t>{0880CAD5-C256-4584-B932-8ED6A6B1E2A5}</t>
  </si>
  <si>
    <t>{D2D9BAB3-C91F-4F20-8FEB-EECDB64870F6}</t>
  </si>
  <si>
    <t>{EF15A301-D8BA-46AF-B452-6528D73920BB}</t>
  </si>
  <si>
    <t>{708C8FEA-D70D-4BFA-B3A8-60166E94A274}</t>
  </si>
  <si>
    <t>{2C51D4AC-D9EB-4BD1-975A-654FE161B630}</t>
  </si>
  <si>
    <t>{14669950-2572-43C5-8C7F-30911BEFBC6F}</t>
  </si>
  <si>
    <t>{3F020E5E-2366-492E-9A43-A7CA740900E1}</t>
  </si>
  <si>
    <t>{2AADE419-6793-48F5-A6CE-67E5CF03776C}</t>
  </si>
  <si>
    <t>{8EDC2185-13F9-4CF2-B5CB-740BE38B8D8F}</t>
  </si>
  <si>
    <t>{F42D542E-70A6-4514-94DE-DA269041CA61}</t>
  </si>
  <si>
    <t>{A0459356-B2EE-4E69-A6AC-0CD0C32E1A22}</t>
  </si>
  <si>
    <t>{BDFC80D7-8DC2-4DED-8D09-BD271A7938CA}</t>
  </si>
  <si>
    <t>{4348BD7E-2707-4878-9DEE-A3EB29291C4E}</t>
  </si>
  <si>
    <t>{DAFDC0A3-70BC-4B09-BCDB-04224CAFD23D}</t>
  </si>
  <si>
    <t>{9A797881-BC14-41F4-AEC5-F43A66A54ACD}</t>
  </si>
  <si>
    <t>{1CD341C9-353E-41E4-8E80-5E8BBC5FA717}</t>
  </si>
  <si>
    <t>{ED2C61A4-96A1-49F0-93A7-7A48C4EC4FD9}</t>
  </si>
  <si>
    <t>{0130D31D-408D-46BB-8DE2-BFA450596B62}</t>
  </si>
  <si>
    <t>{D5858E59-12E5-4AEC-BD7C-CD711B8C6A80}</t>
  </si>
  <si>
    <t>{197E131F-1134-4AA2-8458-A19D728F3DFD}</t>
  </si>
  <si>
    <t>{9E7E54EC-8BD5-41DB-82A4-7D36104E3E41}</t>
  </si>
  <si>
    <t>{9A3E8AB8-04C5-494E-A759-CDDA80B68D54}</t>
  </si>
  <si>
    <t>{968F0F8D-1870-4E26-9B01-9C9789C83C69}</t>
  </si>
  <si>
    <t>{69642F45-2145-461E-BCA4-9C8DAE1AC868}</t>
  </si>
  <si>
    <t>{D732D24C-6D17-4CAB-8E85-62F90247E4A3}</t>
  </si>
  <si>
    <t>{B4D5A17E-F28A-4A41-B2A4-4278E62AB269}</t>
  </si>
  <si>
    <t>{021F8F75-91F3-4D4F-B0EA-EB6954AF6DBF}</t>
  </si>
  <si>
    <t>{36B8E135-D1B1-43E7-8234-2420A00C7505}</t>
  </si>
  <si>
    <t>{0DF1E791-7EC4-4DD2-8464-525E7E3DD0C0}</t>
  </si>
  <si>
    <t>{5878D724-5807-4EE1-ADA3-B83B6B4CE993}</t>
  </si>
  <si>
    <t>{08D3B59B-D2EF-48D5-A2A2-B4ABFCAE5C8C}</t>
  </si>
  <si>
    <t>{ADAC458A-C426-4A4E-93D4-670A4C0EFBC1}</t>
  </si>
  <si>
    <t>{A8AC605A-6FEC-4E0E-89C2-B09784868C3D}</t>
  </si>
  <si>
    <t>{BA7EC757-110A-4ED2-803C-CBE04E1B9229}</t>
  </si>
  <si>
    <t>{89A7DBCF-A4E1-46C3-BA6A-A0E84EE76110}</t>
  </si>
  <si>
    <t>{F0C985B5-CC3D-4B5E-BFD0-D8A183335C3A}</t>
  </si>
  <si>
    <t>{F162CCE4-4D74-4FD6-B95A-1A1DC5FFD924}</t>
  </si>
  <si>
    <t>{E36C9AE2-D8D9-4C1B-A463-D838E6979100}</t>
  </si>
  <si>
    <t>{7502BC04-BEB7-441D-B9BC-9FF27D602ABB}</t>
  </si>
  <si>
    <t>{EA811F6F-73B7-4121-94F0-C615CF2E2D05}</t>
  </si>
  <si>
    <t>{F7DF64B5-A39F-4553-849E-1E0A3A330F08}</t>
  </si>
  <si>
    <t>{01AAD083-C298-4AEF-95DF-AA57A5F28F80}</t>
  </si>
  <si>
    <t>{0D522069-E57F-471C-BCAA-842DA2DCBBD6}</t>
  </si>
  <si>
    <t>{368EA216-F973-4992-8DA3-EDDE4CCEDCE8}</t>
  </si>
  <si>
    <t>{8A030FBB-BFF9-4D2B-93A5-D081CA7944B6}</t>
  </si>
  <si>
    <t>{6A3C5B95-B582-4093-98BA-597A761F0016}</t>
  </si>
  <si>
    <t>{3C1AE0C1-F56C-46FE-8063-D524576C9D69}</t>
  </si>
  <si>
    <t>{D3ABF61A-F1F2-4E7F-A61C-5EBE3EFFF814}</t>
  </si>
  <si>
    <t>{F15C2AC6-2783-4FF3-9C39-CDE495791979}</t>
  </si>
  <si>
    <t>{FA61D976-E9E9-4E4A-8EBC-E30041EE962A}</t>
  </si>
  <si>
    <t>{BDE70471-4216-45BF-83A9-6F580CCD31E2}</t>
  </si>
  <si>
    <t>{A24C65AB-ACF8-4161-8A5E-DCF9AE88B7DA}</t>
  </si>
  <si>
    <t>{E730F2EA-6078-4E89-9837-F8A9139B7070}</t>
  </si>
  <si>
    <t>{BB03295B-99CB-4443-95DB-9904006E58DA}</t>
  </si>
  <si>
    <t>{5B5F611C-E34B-4085-A62A-7153DEE96031}</t>
  </si>
  <si>
    <t>{C16E141D-703D-492D-8803-C1ABADC88D07}</t>
  </si>
  <si>
    <t>{0FCD1FAC-8C2E-430D-9D61-B35787E15853}</t>
  </si>
  <si>
    <t>{21B19BC0-7BD6-4A1B-9ADC-ED52969769ED}</t>
  </si>
  <si>
    <t>{686563FE-BA32-42DD-A159-98070774ACBC}</t>
  </si>
  <si>
    <t>{3C67C088-0E2C-4E07-9320-2F63622DDC56}</t>
  </si>
  <si>
    <t>{40FE02BA-AA0D-436F-8C86-3ADA63866A39}</t>
  </si>
  <si>
    <t>{D6C043A9-8039-44E4-9EEC-F6264BE39A56}</t>
  </si>
  <si>
    <t>{E712590D-64E0-499A-A1DB-B496EB6B77B5}</t>
  </si>
  <si>
    <t>{D24B0EFD-FF7D-4BC1-ABBE-1E0DD424AF56}</t>
  </si>
  <si>
    <t>{BF022191-24D4-4F3A-810E-C354B1B1C967}</t>
  </si>
  <si>
    <t>{9EE394E1-6B3F-4E66-86FD-F5E50D4198A0}</t>
  </si>
  <si>
    <t>{4D647043-91B2-4A4F-9FBF-2316DD53B376}</t>
  </si>
  <si>
    <t>{C464439E-4524-470E-9621-80FA88442118}</t>
  </si>
  <si>
    <t>{D165A07A-442B-4C47-A430-870EA8DCED20}</t>
  </si>
  <si>
    <t>{3EB8E116-E2C9-4403-A73F-031E7A2B890E}</t>
  </si>
  <si>
    <t>{8E453C91-417D-420C-8AA9-9EFB3D8D892D}</t>
  </si>
  <si>
    <t>{13F9E7C0-4043-44EF-8C91-C31FD61D4EE9}</t>
  </si>
  <si>
    <t>{ABAB9A14-D7E8-490B-87FB-7DCAB64A4133}</t>
  </si>
  <si>
    <t>{35C9C759-10AD-4549-96D2-D80ABEA23871}</t>
  </si>
  <si>
    <t>{3175CC6B-B56E-4BA8-93E1-B22A5FBFB309}</t>
  </si>
  <si>
    <t>{27B48761-4E47-491F-BE08-1BBBB94DC115}</t>
  </si>
  <si>
    <t>{4A583816-08B3-4671-9520-7D8EAC3A9CA5}</t>
  </si>
  <si>
    <t>{0F9A6774-9E05-4150-99C2-E0906520AFBE}</t>
  </si>
  <si>
    <t>{78B9C62F-493A-480C-8AE7-1840752E2225}</t>
  </si>
  <si>
    <t>{18AC4864-6BB8-4E7D-8B23-5BC945472D48}</t>
  </si>
  <si>
    <t>{1FC2D97E-CB89-4B27-B4AA-8C23BB65CEC0}</t>
  </si>
  <si>
    <t>{DE542C66-57B1-4D84-A0D2-72536B4E98BC}</t>
  </si>
  <si>
    <t>{98A094FA-823F-4F79-95CD-0E38F57472C7}</t>
  </si>
  <si>
    <t>{F2BC3BA2-EE8B-4E4D-B14C-85FCCA9433F9}</t>
  </si>
  <si>
    <t>{1B266753-8594-469F-A6ED-56795F5D5137}</t>
  </si>
  <si>
    <t>{5C7B8013-14EB-4B00-851A-DF40D86A446D}</t>
  </si>
  <si>
    <t>{FE64670E-44ED-4A37-8125-A131DB6FA714}</t>
  </si>
  <si>
    <t>{C9220707-00DF-4CBA-B347-7E4637536E63}</t>
  </si>
  <si>
    <t>{FD386774-F81A-4D5C-B1BF-622252AA4EE5}</t>
  </si>
  <si>
    <t>{80E9EFC5-2C08-4659-966F-61A7D36B45B8}</t>
  </si>
  <si>
    <t>{27937EBC-61A3-496D-92BA-3D2F16812835}</t>
  </si>
  <si>
    <t>{FFF2C0F3-FE0F-4403-83B6-A72F0EE96225}</t>
  </si>
  <si>
    <t>{35F190B6-9B11-4954-AD22-3F11372D3522}</t>
  </si>
  <si>
    <t>{089056B5-4749-43DA-BDB3-004FDE36EC7B}</t>
  </si>
  <si>
    <t>{BC4E7BB5-D5A9-45D4-9FC5-23C39F9952DB}</t>
  </si>
  <si>
    <t>{49AAB3A8-E555-4950-853C-242569C44A58}</t>
  </si>
  <si>
    <t>{75141A11-061C-4F0F-BE89-B4E0C50C4EA3}</t>
  </si>
  <si>
    <t>{E06BF6A2-F9D5-4B99-8684-5AAF507E9152}</t>
  </si>
  <si>
    <t>{0C655ACD-43D8-4CC8-8657-8085DEA59272}</t>
  </si>
  <si>
    <t>{E4C3C398-02E0-4B5C-B71C-3D23B2C4FDEA}</t>
  </si>
  <si>
    <t>{78C47906-B86A-4A2D-81B1-17379C194D74}</t>
  </si>
  <si>
    <t>{D25D6EF3-C724-4B8B-BD76-98EAA9479B97}</t>
  </si>
  <si>
    <t>{62D4E86D-3738-460D-B615-69FF97E40CC9}</t>
  </si>
  <si>
    <t>{454EA729-8526-498E-8E47-B627E4EF1AFD}</t>
  </si>
  <si>
    <t>{5BBBBDE9-B3E8-439B-A45C-9ACC4DD6653C}</t>
  </si>
  <si>
    <t>{690E1C06-357F-4C20-9739-EAA47987054C}</t>
  </si>
  <si>
    <t>{34F29E63-F1A4-4C7B-890A-984A331AEEED}</t>
  </si>
  <si>
    <t>{D5F1838F-A379-4A95-9B4C-4BE08136C342}</t>
  </si>
  <si>
    <t>{6B9C7D0B-C54E-4DAC-8CA7-37060A994BF0}</t>
  </si>
  <si>
    <t>{99460556-E81D-418F-9C3B-BAD8F25B6AEF}</t>
  </si>
  <si>
    <t>{9D5DFCAD-4842-461E-AB9E-D8AC5CA65C52}</t>
  </si>
  <si>
    <t>{B30154CF-7B31-42C0-8CCF-B53FDDED9386}</t>
  </si>
  <si>
    <t>{DC08354B-A772-4721-B493-09BAA2EF6CFA}</t>
  </si>
  <si>
    <t>{D6133727-796E-4419-A951-9F80440F3733}</t>
  </si>
  <si>
    <t>{7982DE2C-1C62-4FA1-8C51-FFB8DD772E91}</t>
  </si>
  <si>
    <t>{E81060D4-45AB-4425-9157-1F020F0FEE07}</t>
  </si>
  <si>
    <t>{CCF1D098-0F0F-4D81-9D09-C432B411A03B}</t>
  </si>
  <si>
    <t>{CE1DE0D9-EBF8-4A38-B282-C5F686D1A208}</t>
  </si>
  <si>
    <t>{5EF8603A-5E96-41E1-9AF7-60C1813953A2}</t>
  </si>
  <si>
    <t>{2537C499-38E7-4741-A929-C88CCFDEF24C}</t>
  </si>
  <si>
    <t>{BEBFECB7-D763-4FD6-B219-B59FE7B46FEB}</t>
  </si>
  <si>
    <t>{0499AFCF-54BA-41D1-B553-82EF5587A2F9}</t>
  </si>
  <si>
    <t>{58BE225A-D536-4191-A0E8-964E37A482A2}</t>
  </si>
  <si>
    <t>{119AB333-FD9B-49B7-8D13-088704FD2D60}</t>
  </si>
  <si>
    <t>{F996D099-80C4-47F8-8155-BA8575EFC8F7}</t>
  </si>
  <si>
    <t>{781277AB-9F3A-4F3A-BA07-3E8CDA46B3EE}</t>
  </si>
  <si>
    <t>{00660120-663A-4779-B6DA-767B98872ECD}</t>
  </si>
  <si>
    <t>{29C8334D-DFD7-4CD5-8F89-6CD05B71F839}</t>
  </si>
  <si>
    <t>{B7781585-E214-4E76-A572-A8AF1F7538B2}</t>
  </si>
  <si>
    <t>{8AFE79D0-5B8A-4709-9610-C25EB346634B}</t>
  </si>
  <si>
    <t>{19C46819-F165-49D5-A839-FBDA64957B3E}</t>
  </si>
  <si>
    <t>{777C258D-6FBA-4D2D-A7BC-FBBDF23CE56C}</t>
  </si>
  <si>
    <t>{C992DD4F-980A-446D-AB2C-8B8CCAAB3954}</t>
  </si>
  <si>
    <t>{D0383511-885D-44E3-B59F-BA663593ED4B}</t>
  </si>
  <si>
    <t>{41F55A01-E355-49EC-8461-0D5405A2E6C4}</t>
  </si>
  <si>
    <t>{FB35535D-3498-4C16-8CFA-88538691BCB7}</t>
  </si>
  <si>
    <t>{3607DB45-FA80-4740-8B6E-0A9C77C8AD48}</t>
  </si>
  <si>
    <t>{7E103E4F-6D6E-4F72-AA0A-E64FA5CED12B}</t>
  </si>
  <si>
    <t>{74AF3F4C-B2A1-485D-87C9-5F3C3BB62AA2}</t>
  </si>
  <si>
    <t>{6496CCA4-61DA-46C0-A36F-A4C1D82E8752}</t>
  </si>
  <si>
    <t>{86A57077-54B4-4CAB-853B-98CC9E3F9AB3}</t>
  </si>
  <si>
    <t>{7DDF28D6-0F5D-4D24-9086-1B065851CCF2}</t>
  </si>
  <si>
    <t>{445E1501-86C5-47E7-9746-B632F9B27FF1}</t>
  </si>
  <si>
    <t>{03DF897C-ADBC-4CF1-83DF-5CA015CB1771}</t>
  </si>
  <si>
    <t>{FB769D79-427B-44E1-BAAD-B2D40C579EA7}</t>
  </si>
  <si>
    <t>{C80B2213-4609-4A4A-B637-53BA2BE3346C}</t>
  </si>
  <si>
    <t>{3BF18405-AF88-49B7-A9B7-246CD16B908E}</t>
  </si>
  <si>
    <t>{7185E906-534E-4CA8-A161-8F98814D9115}</t>
  </si>
  <si>
    <t>{14895D40-A6EA-4403-8BE5-EC23B1176C5B}</t>
  </si>
  <si>
    <t>{69AA5AD3-9C80-4B62-8875-C2C9EFC84487}</t>
  </si>
  <si>
    <t>{5BEEDAAF-1D32-4899-AE01-B48DD8DFE118}</t>
  </si>
  <si>
    <t>{0C679494-EB7A-4DD6-AC2D-A23956A96E0B}</t>
  </si>
  <si>
    <t>{4143100E-D017-41EA-84A0-3689F5A4FBF7}</t>
  </si>
  <si>
    <t>{E82E28AE-55C3-4443-90ED-A0D8287DBD72}</t>
  </si>
  <si>
    <t>{DA622DED-B537-4EE6-8CA2-B1D1C3D6C102}</t>
  </si>
  <si>
    <t>{EC47AA11-2B3F-4C47-8426-8419756BEAFE}</t>
  </si>
  <si>
    <t>{B65FA40A-45F4-4608-B99E-C51554C5478D}</t>
  </si>
  <si>
    <t>{53EF9144-DB81-4EA7-9EE9-9437235975AA}</t>
  </si>
  <si>
    <t>{94B6D9D6-6A4E-48B6-881C-08798E1074FB}</t>
  </si>
  <si>
    <t>{8F3413E8-E6F9-48DA-9954-A74FB173C1B9}</t>
  </si>
  <si>
    <t>{9DC35490-B34E-484C-AB7D-9549EB2D3A9D}</t>
  </si>
  <si>
    <t>{57E22479-9DD8-4AF1-A098-8DE5477293DD}</t>
  </si>
  <si>
    <t>{4E0A41DE-046F-4E3B-8446-020C455DFFCD}</t>
  </si>
  <si>
    <t>{243928B1-4C32-43AD-ABF3-5E2DB6723088}</t>
  </si>
  <si>
    <t>{23FFBFB6-6816-478B-A750-0F57641933E8}</t>
  </si>
  <si>
    <t>{254C43B8-BD10-493F-A162-023A5EA7ED64}</t>
  </si>
  <si>
    <t>{469A87C3-7F0F-4FE2-8134-142BF3EB4CB3}</t>
  </si>
  <si>
    <t>{8E279CD1-FC4D-4FD0-B70D-5E880C2C63ED}</t>
  </si>
  <si>
    <t>{759D852B-447C-47D9-8239-57A443890F6F}</t>
  </si>
  <si>
    <t>{E5F02E60-7169-4FF2-949C-2CF9FF0C7EC9}</t>
  </si>
  <si>
    <t>{E1C29C75-47FE-4783-AA9C-3E02F020E98B}</t>
  </si>
  <si>
    <t>{D151CF69-E023-4F0F-82BA-081A7E5EAEF5}</t>
  </si>
  <si>
    <t>{61D07AEE-B177-4EAC-9B53-68D8AE5B47DA}</t>
  </si>
  <si>
    <t>{93309BAB-4610-47BC-9FAC-348E4F326B98}</t>
  </si>
  <si>
    <t>{743EFF36-A8A2-4B89-9B7C-4347A5B69BFB}</t>
  </si>
  <si>
    <t>{8F6E56E5-51A7-4AA1-B855-560F1DEBB8A1}</t>
  </si>
  <si>
    <t>{D1262E7B-2945-423D-9AAF-0C2434B1B1D7}</t>
  </si>
  <si>
    <t>{93842ACE-B837-4AB1-B77F-52FAD4FD7FE0}</t>
  </si>
  <si>
    <t>{5F635307-08FB-4678-8E01-DD623E37C533}</t>
  </si>
  <si>
    <t>{C0C3A50E-278B-4656-AF08-7F4415039168}</t>
  </si>
  <si>
    <t>{798F45C9-DA44-44AF-BC99-F764BAF8452A}</t>
  </si>
  <si>
    <t>{F111A44E-B2A6-45DF-83A9-9122569AF7C5}</t>
  </si>
  <si>
    <t>{D3D62230-744E-4622-9B39-3C4264FC8E5A}</t>
  </si>
  <si>
    <t>{86C192E1-7A53-4A39-A91F-B71F4CA8BF13}</t>
  </si>
  <si>
    <t>{E5E6BFED-EB33-4413-8CAE-0EB065374846}</t>
  </si>
  <si>
    <t>{9A969C53-B479-4666-BE5E-07F9F41DE29B}</t>
  </si>
  <si>
    <t>{C76288AF-B010-4EDE-AF3E-E272622BCCB0}</t>
  </si>
  <si>
    <t>{439BA9DD-7B77-4086-B08A-426EADB64E18}</t>
  </si>
  <si>
    <t>{7B73BAB1-B417-4801-88A1-4759FD2AFD7C}</t>
  </si>
  <si>
    <t>{1F54F24B-4ED7-4804-A8B2-7B8B5F9EA66E}</t>
  </si>
  <si>
    <t>{055B764E-F5FC-4AE8-9E02-FE30502EAA39}</t>
  </si>
  <si>
    <t>{2C3E4AF8-D17D-474F-9B3F-1AA42D35BDC1}</t>
  </si>
  <si>
    <t>{7CAD616D-10F3-4A6F-B2AF-9C29EE006EED}</t>
  </si>
  <si>
    <t>{5068FDED-8231-4C45-BFF4-FD4505315922}</t>
  </si>
  <si>
    <t>{990919E3-EA27-4BEB-B598-0D50A228AECD}</t>
  </si>
  <si>
    <t>{04ED1B15-18AA-4D55-B69E-92967B0DA0B2}</t>
  </si>
  <si>
    <t>{C48BCC78-7E49-45A3-9ED2-D7CB8D164091}</t>
  </si>
  <si>
    <t>{5093ACCB-FA33-4700-8D2A-D272C632275D}</t>
  </si>
  <si>
    <t>{165106A0-07D3-4CA6-B914-42A8117B366B}</t>
  </si>
  <si>
    <t>{933FED39-8AA7-4DFC-A907-0B4E15C2DD55}</t>
  </si>
  <si>
    <t>{4925E1B9-2136-4FD6-B62E-DF5E419B5090}</t>
  </si>
  <si>
    <t>{A2181F3A-84DE-44F8-9C2F-6C4161884A27}</t>
  </si>
  <si>
    <t>{8E0A4778-9818-4411-81EA-44F6B35E9D0A}</t>
  </si>
  <si>
    <t>{B43EDDB6-8386-4DE2-8CDD-E8BFBE446DC4}</t>
  </si>
  <si>
    <t>{631604E5-1866-4FCF-98F0-CFE7CFC82D93}</t>
  </si>
  <si>
    <t>{6F162A71-AB42-4F13-A181-662575EF50BC}</t>
  </si>
  <si>
    <t>{E4FBCB81-A2B7-43DE-8B1A-0B8C8C9987CB}</t>
  </si>
  <si>
    <t>{440F008D-3B67-4823-ADF0-4F19F209325A}</t>
  </si>
  <si>
    <t>{05E53E49-F542-47F0-8DBE-0065D11DFAA0}</t>
  </si>
  <si>
    <t>{C059101E-1B94-43D9-83BB-0A5F5BD01A21}</t>
  </si>
  <si>
    <t>{135A23AF-06EF-468F-86F4-62FBA8A38245}</t>
  </si>
  <si>
    <t>{BBA97866-01FE-47CB-81AA-9BF87F54DFE0}</t>
  </si>
  <si>
    <t>{C782236F-A664-40F2-918B-F484A982F04D}</t>
  </si>
  <si>
    <t>{F799A7BC-F5CE-4C69-B8C0-3C4BEEEA0495}</t>
  </si>
  <si>
    <t>{5483BF80-D03E-412A-9CEB-09E48AC2B6B4}</t>
  </si>
  <si>
    <t>{F32ECCD5-B44B-4C02-88B7-1EF7AC56E548}</t>
  </si>
  <si>
    <t>{0C332E65-1F38-4E49-BE37-5A42F4CF8395}</t>
  </si>
  <si>
    <t>{CEE95EA5-CFAA-4FA3-8642-EDC60C32A266}</t>
  </si>
  <si>
    <t>{427113CD-87EC-438F-8F78-135A493DBB14}</t>
  </si>
  <si>
    <t>{52DCAF35-31F1-4C62-8179-C8DA3DA3CC86}</t>
  </si>
  <si>
    <t>{64F20BC4-2239-4124-A044-53EF2CEAA0DE}</t>
  </si>
  <si>
    <t>{13289918-7556-4F0F-91D3-AF2B132D2D7F}</t>
  </si>
  <si>
    <t>{0008AB40-6091-4D70-AC3E-693177A2B09E}</t>
  </si>
  <si>
    <t>{626D9278-DF43-4488-AF01-C9CF3E8E29A2}</t>
  </si>
  <si>
    <t>{5B3E416C-FD32-40DC-B644-0539DF88EE30}</t>
  </si>
  <si>
    <t>{40C108CD-31FF-49D8-A13A-B5F0EC75EA87}</t>
  </si>
  <si>
    <t>{C74B159C-F9B2-4087-BC3E-25A10C0E74DD}</t>
  </si>
  <si>
    <t>{ADCD9C69-5E6C-40A7-9850-45C8FE463E40}</t>
  </si>
  <si>
    <t>{46D514F3-E871-43D8-936B-4427C796A83B}</t>
  </si>
  <si>
    <t>{24E112C6-383A-4359-8D5D-87E92B28220F}</t>
  </si>
  <si>
    <t>{4A44199D-8552-4DC7-A6B8-DD0A4DB8FD01}</t>
  </si>
  <si>
    <t>{7DC9F07A-276C-40C4-9BE5-39D5419067B8}</t>
  </si>
  <si>
    <t>{B053303C-19F0-4371-947E-EE780F7A7936}</t>
  </si>
  <si>
    <t>{2DF0072F-0316-47FD-A6FC-3A1B29D312B8}</t>
  </si>
  <si>
    <t>{7F0882ED-1A31-41C9-B86D-25C099C5AA3D}</t>
  </si>
  <si>
    <t>{B5274F49-E915-4F1A-A34B-9D155A42783E}</t>
  </si>
  <si>
    <t>{F9BFB0E4-AFD6-4774-9192-5F900BE25AA4}</t>
  </si>
  <si>
    <t>{EE45491B-02BF-4D70-A18E-2D5A061841EA}</t>
  </si>
  <si>
    <t>{9A6CBA79-C20A-4F6D-A5D0-6B0645EFC336}</t>
  </si>
  <si>
    <t>{C2AD52A6-D6AB-42E9-803E-8ECB4264623A}</t>
  </si>
  <si>
    <t>{96309ACF-E9B8-4899-8CE4-A9F40F6817C1}</t>
  </si>
  <si>
    <t>{C5991619-3A6F-454F-B050-841071BD05EB}</t>
  </si>
  <si>
    <t>{62EFACAE-DE50-49F5-AD40-E7F7DAA1C6B8}</t>
  </si>
  <si>
    <t>{66F2B6A1-AB25-44AE-965C-FDA0BB89508D}</t>
  </si>
  <si>
    <t>{F5DBC643-086B-44E0-B0FA-A5552EF3F1F8}</t>
  </si>
  <si>
    <t>{7A3A5B7F-0A19-4331-A5CE-1B4ED373E356}</t>
  </si>
  <si>
    <t>{9EE0AE06-87F3-401F-A6A9-ED389D618496}</t>
  </si>
  <si>
    <t>{70B6CAAB-CBF6-47C9-88E7-5F7BC1F58C43}</t>
  </si>
  <si>
    <t>{B1BCE7DE-7533-4A97-B0AD-97655C9DA167}</t>
  </si>
  <si>
    <t>{C7B9FEEC-4444-4FA1-9FCD-1DE59A15CAB3}</t>
  </si>
  <si>
    <t>{17152387-873F-4B33-92EE-197A250B401E}</t>
  </si>
  <si>
    <t>{3BA8B3C9-5808-4C55-B032-1A7BC024F15C}</t>
  </si>
  <si>
    <t>{68C0365F-5C66-4258-BEE3-1DAFD9A00841}</t>
  </si>
  <si>
    <t>{47C65303-B331-43B3-9EB5-A9EE12C57E02}</t>
  </si>
  <si>
    <t>{763A7230-6477-45BD-B4B7-9D0CD1904113}</t>
  </si>
  <si>
    <t>{2EBC342D-6DE7-4C6E-91CB-D79F3FA17B75}</t>
  </si>
  <si>
    <t>{C7D010CD-092E-4F06-B9B8-8563559DE422}</t>
  </si>
  <si>
    <t>{BA402A28-92BD-49CA-AA36-277328600000}</t>
  </si>
  <si>
    <t>{F7B0BEAD-BDDF-4F95-B314-962E07DDD858}</t>
  </si>
  <si>
    <t>{DC67F1E2-9AF4-485F-BBD3-A02D0AC165C8}</t>
  </si>
  <si>
    <t>{B5658CB9-28F7-42CE-BCF3-B0E7FBE9AB6A}</t>
  </si>
  <si>
    <t>{DF275A73-AC7D-49D0-A662-46FD67C23642}</t>
  </si>
  <si>
    <t>D7000</t>
    <phoneticPr fontId="2" type="noConversion"/>
  </si>
  <si>
    <t>D7002</t>
    <phoneticPr fontId="2" type="noConversion"/>
  </si>
  <si>
    <t>D7004</t>
  </si>
  <si>
    <t>D7006</t>
  </si>
  <si>
    <t>D7014</t>
  </si>
  <si>
    <t>D7016</t>
  </si>
  <si>
    <t>D7024</t>
  </si>
  <si>
    <t>D7026</t>
  </si>
  <si>
    <t>D7034</t>
  </si>
  <si>
    <t>D7036</t>
  </si>
  <si>
    <t>D7044</t>
  </si>
  <si>
    <t>D7046</t>
  </si>
  <si>
    <t>D7100</t>
    <phoneticPr fontId="2" type="noConversion"/>
  </si>
  <si>
    <t>D7102</t>
    <phoneticPr fontId="2" type="noConversion"/>
  </si>
  <si>
    <t>D7104</t>
  </si>
  <si>
    <t>D7106</t>
  </si>
  <si>
    <t>D7110</t>
    <phoneticPr fontId="2" type="noConversion"/>
  </si>
  <si>
    <t>D7112</t>
    <phoneticPr fontId="2" type="noConversion"/>
  </si>
  <si>
    <t>D7114</t>
  </si>
  <si>
    <t>D7116</t>
  </si>
  <si>
    <t>D7120</t>
    <phoneticPr fontId="2" type="noConversion"/>
  </si>
  <si>
    <t>D7122</t>
    <phoneticPr fontId="2" type="noConversion"/>
  </si>
  <si>
    <t>D7124</t>
  </si>
  <si>
    <t>D7126</t>
  </si>
  <si>
    <t>D7130</t>
    <phoneticPr fontId="2" type="noConversion"/>
  </si>
  <si>
    <t>D7132</t>
    <phoneticPr fontId="2" type="noConversion"/>
  </si>
  <si>
    <t>D7134</t>
  </si>
  <si>
    <t>D7136</t>
  </si>
  <si>
    <t>D7010</t>
    <phoneticPr fontId="2" type="noConversion"/>
  </si>
  <si>
    <t>D7012</t>
    <phoneticPr fontId="2" type="noConversion"/>
  </si>
  <si>
    <t>D7020</t>
    <phoneticPr fontId="2" type="noConversion"/>
  </si>
  <si>
    <t>D7022</t>
    <phoneticPr fontId="2" type="noConversion"/>
  </si>
  <si>
    <t>D7032</t>
    <phoneticPr fontId="2" type="noConversion"/>
  </si>
  <si>
    <t>D7040</t>
    <phoneticPr fontId="2" type="noConversion"/>
  </si>
  <si>
    <t>D7054</t>
  </si>
  <si>
    <t>D7056</t>
  </si>
  <si>
    <t>D7060</t>
    <phoneticPr fontId="2" type="noConversion"/>
  </si>
  <si>
    <t>D7140</t>
    <phoneticPr fontId="2" type="noConversion"/>
  </si>
  <si>
    <t>D7144</t>
  </si>
  <si>
    <t>D7146</t>
  </si>
  <si>
    <t>D7150</t>
    <phoneticPr fontId="2" type="noConversion"/>
  </si>
  <si>
    <t>D7154</t>
  </si>
  <si>
    <t>D7156</t>
  </si>
  <si>
    <t>D7162</t>
    <phoneticPr fontId="2" type="noConversion"/>
  </si>
  <si>
    <t>TIME(year)</t>
    <phoneticPr fontId="2" type="noConversion"/>
  </si>
  <si>
    <t>TIME(month)</t>
    <phoneticPr fontId="2" type="noConversion"/>
  </si>
  <si>
    <t>TIME(day)</t>
    <phoneticPr fontId="2" type="noConversion"/>
  </si>
  <si>
    <t>TIME(hour)</t>
    <phoneticPr fontId="2" type="noConversion"/>
  </si>
  <si>
    <t>TIME(min)</t>
    <phoneticPr fontId="2" type="noConversion"/>
  </si>
  <si>
    <t>TIME(sec)</t>
    <phoneticPr fontId="2" type="noConversion"/>
  </si>
  <si>
    <t>년</t>
    <phoneticPr fontId="2" type="noConversion"/>
  </si>
  <si>
    <t>TIME(month)</t>
    <phoneticPr fontId="2" type="noConversion"/>
  </si>
  <si>
    <t>월</t>
    <phoneticPr fontId="2" type="noConversion"/>
  </si>
  <si>
    <t>TIME(day)</t>
    <phoneticPr fontId="2" type="noConversion"/>
  </si>
  <si>
    <t>일</t>
    <phoneticPr fontId="2" type="noConversion"/>
  </si>
  <si>
    <t>TIME(hour)</t>
    <phoneticPr fontId="2" type="noConversion"/>
  </si>
  <si>
    <t>시</t>
    <phoneticPr fontId="2" type="noConversion"/>
  </si>
  <si>
    <t>PV</t>
    <phoneticPr fontId="2" type="noConversion"/>
  </si>
  <si>
    <t>TIME(min)</t>
    <phoneticPr fontId="2" type="noConversion"/>
  </si>
  <si>
    <t>TIME(sec)</t>
    <phoneticPr fontId="2" type="noConversion"/>
  </si>
  <si>
    <t>초</t>
    <phoneticPr fontId="2" type="noConversion"/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</si>
  <si>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</si>
  <si>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</si>
  <si>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</si>
  <si>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COMMENT</t>
    <phoneticPr fontId="2" type="noConversion"/>
  </si>
  <si>
    <t>D0000</t>
    <phoneticPr fontId="2" type="noConversion"/>
  </si>
  <si>
    <t>D0020</t>
    <phoneticPr fontId="2" type="noConversion"/>
  </si>
  <si>
    <t>D30700</t>
    <phoneticPr fontId="2" type="noConversion"/>
  </si>
  <si>
    <t>D7000</t>
    <phoneticPr fontId="2" type="noConversion"/>
  </si>
  <si>
    <t>D7002</t>
    <phoneticPr fontId="2" type="noConversion"/>
  </si>
  <si>
    <t>D7012</t>
    <phoneticPr fontId="2" type="noConversion"/>
  </si>
  <si>
    <t>D7102</t>
    <phoneticPr fontId="2" type="noConversion"/>
  </si>
  <si>
    <t>D7112</t>
    <phoneticPr fontId="2" type="noConversion"/>
  </si>
  <si>
    <t>SPD GAUGE SOSU</t>
    <phoneticPr fontId="2" type="noConversion"/>
  </si>
  <si>
    <t>Gauge1 소수</t>
    <phoneticPr fontId="2" type="noConversion"/>
  </si>
  <si>
    <t>Gauge2 소수</t>
    <phoneticPr fontId="2" type="noConversion"/>
  </si>
  <si>
    <t>D32012</t>
    <phoneticPr fontId="2" type="noConversion"/>
  </si>
  <si>
    <t>SPD GAUGE2 JISU</t>
    <phoneticPr fontId="2" type="noConversion"/>
  </si>
  <si>
    <t>Gauge2 10^지수</t>
    <phoneticPr fontId="2" type="noConversion"/>
  </si>
  <si>
    <t>년</t>
    <phoneticPr fontId="2" type="noConversion"/>
  </si>
  <si>
    <t>PV</t>
    <phoneticPr fontId="2" type="noConversion"/>
  </si>
  <si>
    <t>D39500</t>
    <phoneticPr fontId="2" type="noConversion"/>
  </si>
  <si>
    <t>TIME(month)</t>
    <phoneticPr fontId="2" type="noConversion"/>
  </si>
  <si>
    <t>TIME(hour)</t>
    <phoneticPr fontId="2" type="noConversion"/>
  </si>
  <si>
    <t>시</t>
    <phoneticPr fontId="2" type="noConversion"/>
  </si>
  <si>
    <t>분</t>
    <phoneticPr fontId="2" type="noConversion"/>
  </si>
  <si>
    <t>NUMBER</t>
    <phoneticPr fontId="2" type="noConversion"/>
  </si>
  <si>
    <t>Servo Sequence</t>
    <phoneticPr fontId="2" type="noConversion"/>
  </si>
  <si>
    <t>PV</t>
    <phoneticPr fontId="2" type="noConversion"/>
  </si>
  <si>
    <t>STATUS</t>
    <phoneticPr fontId="2" type="noConversion"/>
  </si>
  <si>
    <t>COMMENT</t>
    <phoneticPr fontId="2" type="noConversion"/>
  </si>
  <si>
    <t>ONOFF Comment</t>
    <phoneticPr fontId="2" type="noConversion"/>
  </si>
  <si>
    <t>PASS 위치 투입 C/V#1</t>
    <phoneticPr fontId="2" type="noConversion"/>
  </si>
  <si>
    <t>PASS 위치 투입 C/V#2</t>
    <phoneticPr fontId="2" type="noConversion"/>
  </si>
  <si>
    <t>PASS 위치 투입 C/V#4</t>
    <phoneticPr fontId="2" type="noConversion"/>
  </si>
  <si>
    <t>PV</t>
    <phoneticPr fontId="2" type="noConversion"/>
  </si>
  <si>
    <t>PASS 위치 배출 C/V#1</t>
    <phoneticPr fontId="2" type="noConversion"/>
  </si>
  <si>
    <t>PASS 위치 배출 C/V#2</t>
    <phoneticPr fontId="2" type="noConversion"/>
  </si>
  <si>
    <t>PV</t>
    <phoneticPr fontId="2" type="noConversion"/>
  </si>
  <si>
    <t>PASS 위치 C/V UP/DOWN#1</t>
    <phoneticPr fontId="2" type="noConversion"/>
  </si>
  <si>
    <t>PASS 위치 C/V UP/DOWN#2</t>
    <phoneticPr fontId="2" type="noConversion"/>
  </si>
  <si>
    <t>PASS 위치 C/V UP/DOWN#3</t>
    <phoneticPr fontId="2" type="noConversion"/>
  </si>
  <si>
    <t>PASS 위치 C/V UP/DOWN#4</t>
    <phoneticPr fontId="2" type="noConversion"/>
  </si>
  <si>
    <t>PASS 속도 투입 C/V#2</t>
    <phoneticPr fontId="2" type="noConversion"/>
  </si>
  <si>
    <t>PASS 속도 투입 C/V#3</t>
    <phoneticPr fontId="2" type="noConversion"/>
  </si>
  <si>
    <t>PASS 속도 투입 C/V#4</t>
    <phoneticPr fontId="2" type="noConversion"/>
  </si>
  <si>
    <t>PASS 속도 배출 C/V#1</t>
    <phoneticPr fontId="2" type="noConversion"/>
  </si>
  <si>
    <t>PASS 속도 배출 C/V#3</t>
    <phoneticPr fontId="2" type="noConversion"/>
  </si>
  <si>
    <t>PASS 속도 C/V UP/DOWN#2</t>
    <phoneticPr fontId="2" type="noConversion"/>
  </si>
  <si>
    <t>PASS 속도 C/V UP/DOWN#3</t>
    <phoneticPr fontId="2" type="noConversion"/>
  </si>
  <si>
    <t>PASS 부하 투입 C/V#1</t>
    <phoneticPr fontId="2" type="noConversion"/>
  </si>
  <si>
    <t>D30280</t>
    <phoneticPr fontId="2" type="noConversion"/>
  </si>
  <si>
    <t>PV</t>
    <phoneticPr fontId="2" type="noConversion"/>
  </si>
  <si>
    <t>PASS 부하 투입 C/V#3</t>
    <phoneticPr fontId="2" type="noConversion"/>
  </si>
  <si>
    <t>PASS 부하 투입 C/V#4</t>
    <phoneticPr fontId="2" type="noConversion"/>
  </si>
  <si>
    <t>PASS 부하 배출 C/V#1</t>
    <phoneticPr fontId="2" type="noConversion"/>
  </si>
  <si>
    <t>PASS 부하 배출 C/V#2</t>
    <phoneticPr fontId="2" type="noConversion"/>
  </si>
  <si>
    <t>PASS 부하 배출 C/V#3</t>
    <phoneticPr fontId="2" type="noConversion"/>
  </si>
  <si>
    <t>PASS 부하 C/V UP/DOWN#2</t>
    <phoneticPr fontId="2" type="noConversion"/>
  </si>
  <si>
    <t>D7002</t>
    <phoneticPr fontId="2" type="noConversion"/>
  </si>
  <si>
    <t>PASS 부하 C/V UP/DOWN#3</t>
    <phoneticPr fontId="2" type="noConversion"/>
  </si>
  <si>
    <t>PASS 부하 C/V UP/DOWN#4</t>
    <phoneticPr fontId="2" type="noConversion"/>
  </si>
  <si>
    <t>PASS PEAK부하 투입 C/V#1</t>
    <phoneticPr fontId="2" type="noConversion"/>
  </si>
  <si>
    <t>PASS PEAK부하 투입 C/V#2</t>
    <phoneticPr fontId="2" type="noConversion"/>
  </si>
  <si>
    <t>PASS PEAK부하 투입 C/V#3</t>
    <phoneticPr fontId="2" type="noConversion"/>
  </si>
  <si>
    <t>PASS PEAK부하 배출 C/V#1</t>
    <phoneticPr fontId="2" type="noConversion"/>
  </si>
  <si>
    <t>PASS PEAK부하 배출 C/V#3</t>
    <phoneticPr fontId="2" type="noConversion"/>
  </si>
  <si>
    <t>PASS PEAK부하 배출 C/V#4</t>
    <phoneticPr fontId="2" type="noConversion"/>
  </si>
  <si>
    <t>PASS PEAK부하 C/V U/D#1</t>
    <phoneticPr fontId="2" type="noConversion"/>
  </si>
  <si>
    <t>D7120</t>
    <phoneticPr fontId="2" type="noConversion"/>
  </si>
  <si>
    <t>PASS PEAK부하 C/V U/D#2</t>
    <phoneticPr fontId="2" type="noConversion"/>
  </si>
  <si>
    <t>D33002</t>
    <phoneticPr fontId="2" type="noConversion"/>
  </si>
  <si>
    <t>PASS #1 jisu</t>
    <phoneticPr fontId="2" type="noConversion"/>
  </si>
  <si>
    <t>Gauge1 10^지수</t>
    <phoneticPr fontId="2" type="noConversion"/>
  </si>
  <si>
    <t>D33004</t>
    <phoneticPr fontId="2" type="noConversion"/>
  </si>
  <si>
    <t>D33012</t>
    <phoneticPr fontId="2" type="noConversion"/>
  </si>
  <si>
    <t>PASS #2 jisu</t>
    <phoneticPr fontId="2" type="noConversion"/>
  </si>
  <si>
    <t>D33014</t>
    <phoneticPr fontId="2" type="noConversion"/>
  </si>
  <si>
    <t>PV</t>
    <phoneticPr fontId="2" type="noConversion"/>
  </si>
  <si>
    <t>TIME(month)</t>
    <phoneticPr fontId="2" type="noConversion"/>
  </si>
  <si>
    <t>월</t>
    <phoneticPr fontId="2" type="noConversion"/>
  </si>
  <si>
    <t>TIME(day)</t>
    <phoneticPr fontId="2" type="noConversion"/>
  </si>
  <si>
    <t>일</t>
    <phoneticPr fontId="2" type="noConversion"/>
  </si>
  <si>
    <t>PV</t>
    <phoneticPr fontId="2" type="noConversion"/>
  </si>
  <si>
    <t>TIME(hour)</t>
    <phoneticPr fontId="2" type="noConversion"/>
  </si>
  <si>
    <t>TIME(min)</t>
    <phoneticPr fontId="2" type="noConversion"/>
  </si>
  <si>
    <t>TIME(sec)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</si>
  <si>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</si>
  <si>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</si>
  <si>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</si>
  <si>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ONOFF Comment</t>
    <phoneticPr fontId="2" type="noConversion"/>
  </si>
  <si>
    <t>D30702</t>
    <phoneticPr fontId="2" type="noConversion"/>
  </si>
  <si>
    <t>D7010</t>
    <phoneticPr fontId="2" type="noConversion"/>
  </si>
  <si>
    <t>D7020</t>
    <phoneticPr fontId="2" type="noConversion"/>
  </si>
  <si>
    <t>D7100</t>
    <phoneticPr fontId="2" type="noConversion"/>
  </si>
  <si>
    <t>D7110</t>
    <phoneticPr fontId="2" type="noConversion"/>
  </si>
  <si>
    <t>FLIP #1 jisu</t>
    <phoneticPr fontId="2" type="noConversion"/>
  </si>
  <si>
    <t>Gauge1 10^지수</t>
    <phoneticPr fontId="2" type="noConversion"/>
  </si>
  <si>
    <t>D32004</t>
    <phoneticPr fontId="2" type="noConversion"/>
  </si>
  <si>
    <t>TIME(year)</t>
    <phoneticPr fontId="2" type="noConversion"/>
  </si>
  <si>
    <t>년</t>
    <phoneticPr fontId="2" type="noConversion"/>
  </si>
  <si>
    <t>월</t>
    <phoneticPr fontId="2" type="noConversion"/>
  </si>
  <si>
    <t>PV</t>
    <phoneticPr fontId="2" type="noConversion"/>
  </si>
  <si>
    <t>TIME(sec)</t>
    <phoneticPr fontId="2" type="noConversion"/>
  </si>
  <si>
    <t>EVENT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</si>
  <si>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</si>
  <si>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</si>
  <si>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</si>
  <si>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D0000</t>
    <phoneticPr fontId="2" type="noConversion"/>
  </si>
  <si>
    <t>MASK 위치 #1-2  MASK POP UP#2</t>
    <phoneticPr fontId="2" type="noConversion"/>
  </si>
  <si>
    <t>PV</t>
    <phoneticPr fontId="2" type="noConversion"/>
  </si>
  <si>
    <t>PV</t>
    <phoneticPr fontId="2" type="noConversion"/>
  </si>
  <si>
    <t>PV</t>
    <phoneticPr fontId="2" type="noConversion"/>
  </si>
  <si>
    <t>D30700</t>
    <phoneticPr fontId="2" type="noConversion"/>
  </si>
  <si>
    <t>D30702</t>
    <phoneticPr fontId="2" type="noConversion"/>
  </si>
  <si>
    <t>PV</t>
    <phoneticPr fontId="2" type="noConversion"/>
  </si>
  <si>
    <t>D7012</t>
    <phoneticPr fontId="2" type="noConversion"/>
  </si>
  <si>
    <t>D7022</t>
    <phoneticPr fontId="2" type="noConversion"/>
  </si>
  <si>
    <t>D7030</t>
    <phoneticPr fontId="2" type="noConversion"/>
  </si>
  <si>
    <t>D7032</t>
    <phoneticPr fontId="2" type="noConversion"/>
  </si>
  <si>
    <t>D7042</t>
    <phoneticPr fontId="2" type="noConversion"/>
  </si>
  <si>
    <t>D7050</t>
    <phoneticPr fontId="2" type="noConversion"/>
  </si>
  <si>
    <t>D7052</t>
    <phoneticPr fontId="2" type="noConversion"/>
  </si>
  <si>
    <t>D7062</t>
    <phoneticPr fontId="2" type="noConversion"/>
  </si>
  <si>
    <t>D7100</t>
    <phoneticPr fontId="2" type="noConversion"/>
  </si>
  <si>
    <t>D7102</t>
    <phoneticPr fontId="2" type="noConversion"/>
  </si>
  <si>
    <t>D7112</t>
    <phoneticPr fontId="2" type="noConversion"/>
  </si>
  <si>
    <t>D7132</t>
    <phoneticPr fontId="2" type="noConversion"/>
  </si>
  <si>
    <t>D7142</t>
    <phoneticPr fontId="2" type="noConversion"/>
  </si>
  <si>
    <t>D7152</t>
    <phoneticPr fontId="2" type="noConversion"/>
  </si>
  <si>
    <t>D7160</t>
    <phoneticPr fontId="2" type="noConversion"/>
  </si>
  <si>
    <t>MASK LD GAUGE1 JISU</t>
    <phoneticPr fontId="2" type="noConversion"/>
  </si>
  <si>
    <t>D32004</t>
    <phoneticPr fontId="2" type="noConversion"/>
  </si>
  <si>
    <t>Gauge2 소수</t>
    <phoneticPr fontId="2" type="noConversion"/>
  </si>
  <si>
    <t>MASK LD GAUGE2 JISU</t>
    <phoneticPr fontId="2" type="noConversion"/>
  </si>
  <si>
    <t>D32014</t>
    <phoneticPr fontId="2" type="noConversion"/>
  </si>
  <si>
    <t>년</t>
    <phoneticPr fontId="2" type="noConversion"/>
  </si>
  <si>
    <t>일</t>
    <phoneticPr fontId="2" type="noConversion"/>
  </si>
  <si>
    <t>분</t>
    <phoneticPr fontId="2" type="noConversion"/>
  </si>
  <si>
    <t>NUMBER</t>
    <phoneticPr fontId="2" type="noConversion"/>
  </si>
  <si>
    <t>EVENT</t>
    <phoneticPr fontId="2" type="noConversion"/>
  </si>
  <si>
    <t>ONOFF 상태확인</t>
    <phoneticPr fontId="2" type="noConversion"/>
  </si>
  <si>
    <t>PV</t>
    <phoneticPr fontId="2" type="noConversion"/>
  </si>
  <si>
    <t>D7100</t>
    <phoneticPr fontId="2" type="noConversion"/>
  </si>
  <si>
    <t>D7120</t>
    <phoneticPr fontId="2" type="noConversion"/>
  </si>
  <si>
    <t>D7124</t>
    <phoneticPr fontId="2" type="noConversion"/>
  </si>
  <si>
    <t>D7130</t>
    <phoneticPr fontId="2" type="noConversion"/>
  </si>
  <si>
    <t>ALIGNER GAUGE1 SOSU</t>
    <phoneticPr fontId="2" type="noConversion"/>
  </si>
  <si>
    <t>D33002</t>
    <phoneticPr fontId="2" type="noConversion"/>
  </si>
  <si>
    <t>ALIGNER GAUGE1 JISU</t>
    <phoneticPr fontId="2" type="noConversion"/>
  </si>
  <si>
    <t>Gauge1 10^지수</t>
    <phoneticPr fontId="2" type="noConversion"/>
  </si>
  <si>
    <t>D33004</t>
    <phoneticPr fontId="2" type="noConversion"/>
  </si>
  <si>
    <t>ALIGNER GAUGE2 SOSU</t>
    <phoneticPr fontId="2" type="noConversion"/>
  </si>
  <si>
    <t>Gauge2 소수</t>
    <phoneticPr fontId="2" type="noConversion"/>
  </si>
  <si>
    <t>D33012</t>
    <phoneticPr fontId="2" type="noConversion"/>
  </si>
  <si>
    <t>ALIGNER GAUGE2 JISU</t>
    <phoneticPr fontId="2" type="noConversion"/>
  </si>
  <si>
    <t>Gauge2 10^지수</t>
    <phoneticPr fontId="2" type="noConversion"/>
  </si>
  <si>
    <t>D33014</t>
    <phoneticPr fontId="2" type="noConversion"/>
  </si>
  <si>
    <t>{BC2BB8F1-7B89-46A5-BAC9-A977BB63738F}</t>
    <phoneticPr fontId="2" type="noConversion"/>
  </si>
  <si>
    <t>I2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</si>
</sst>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굴림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858BE"/>
        <bgColor indexed="64"/>
      </patternFill>
    </fill>
    <fill>
      <patternFill patternType="solid">
        <fgColor rgb="FF8E61A5"/>
        <bgColor indexed="64"/>
      </patternFill>
    </fill>
    <fill>
      <patternFill patternType="solid">
        <fgColor rgb="FFD88381"/>
        <bgColor indexed="64"/>
      </patternFill>
    </fill>
    <fill>
      <patternFill patternType="solid">
        <fgColor rgb="FF43FF85"/>
        <bgColor indexed="64"/>
      </patternFill>
    </fill>
    <fill>
      <patternFill patternType="solid">
        <fgColor rgb="FFF33178"/>
        <bgColor indexed="64"/>
      </patternFill>
    </fill>
    <fill>
      <patternFill patternType="solid">
        <fgColor rgb="FF41C086"/>
        <bgColor indexed="64"/>
      </patternFill>
    </fill>
    <fill>
      <patternFill patternType="solid">
        <fgColor rgb="FFF62990"/>
        <bgColor indexed="64"/>
      </patternFill>
    </fill>
    <fill>
      <patternFill patternType="solid">
        <fgColor rgb="FFFE101E"/>
        <bgColor indexed="64"/>
      </patternFill>
    </fill>
    <fill>
      <patternFill patternType="solid">
        <fgColor rgb="FFD09C38"/>
        <bgColor indexed="64"/>
      </patternFill>
    </fill>
    <fill>
      <patternFill patternType="solid">
        <fgColor rgb="FFEE4246"/>
        <bgColor indexed="64"/>
      </patternFill>
    </fill>
    <fill>
      <patternFill patternType="solid">
        <fgColor rgb="FF90D294"/>
        <bgColor indexed="64"/>
      </patternFill>
    </fill>
    <fill>
      <patternFill patternType="solid">
        <fgColor rgb="FF50D644"/>
        <bgColor indexed="64"/>
      </patternFill>
    </fill>
    <fill>
      <patternFill patternType="solid">
        <fgColor rgb="FFA0E852"/>
        <bgColor indexed="64"/>
      </patternFill>
    </fill>
    <fill>
      <patternFill patternType="solid">
        <fgColor rgb="FF1544B8"/>
        <bgColor indexed="64"/>
      </patternFill>
    </fill>
    <fill>
      <patternFill patternType="solid">
        <fgColor rgb="FFAFFE10"/>
        <bgColor indexed="64"/>
      </patternFill>
    </fill>
    <fill>
      <patternFill patternType="solid">
        <fgColor rgb="FF1EF570"/>
        <bgColor indexed="64"/>
      </patternFill>
    </fill>
    <fill>
      <patternFill patternType="solid">
        <fgColor rgb="FF7A148B"/>
        <bgColor indexed="64"/>
      </patternFill>
    </fill>
    <fill>
      <patternFill patternType="solid">
        <fgColor rgb="FFE362E4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13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0" xfId="3">
      <alignment vertical="center"/>
    </xf>
    <xf numFmtId="0" fontId="21" fillId="0" borderId="1" xfId="3" applyBorder="1" applyAlignment="1">
      <alignment horizontal="center" vertical="center"/>
    </xf>
    <xf numFmtId="0" fontId="0" fillId="0" borderId="31" xfId="0" applyFill="1" applyBorder="1">
      <alignment vertical="center"/>
    </xf>
    <xf numFmtId="0" fontId="0" fillId="7" borderId="30" xfId="0" applyFill="1" applyBorder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21" fillId="19" borderId="1" xfId="3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21" fillId="20" borderId="1" xfId="3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21" fillId="21" borderId="1" xfId="3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21" fillId="22" borderId="1" xfId="3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21" fillId="23" borderId="1" xfId="3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21" fillId="24" borderId="1" xfId="3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21" fillId="25" borderId="1" xfId="3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21" fillId="26" borderId="1" xfId="3" applyFill="1" applyBorder="1" applyAlignment="1">
      <alignment horizontal="center" vertical="center"/>
    </xf>
    <xf numFmtId="0" fontId="21" fillId="10" borderId="1" xfId="3" applyFill="1" applyBorder="1" applyAlignment="1">
      <alignment horizontal="center" vertical="center"/>
    </xf>
    <xf numFmtId="0" fontId="22" fillId="0" borderId="1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1" fillId="0" borderId="1" xfId="4" applyBorder="1">
      <alignment vertical="center"/>
    </xf>
    <xf numFmtId="0" fontId="21" fillId="0" borderId="1" xfId="5" applyBorder="1" applyAlignment="1">
      <alignment horizontal="center" vertical="center"/>
    </xf>
    <xf numFmtId="0" fontId="21" fillId="0" borderId="1" xfId="6" applyBorder="1">
      <alignment vertical="center"/>
    </xf>
    <xf numFmtId="0" fontId="21" fillId="0" borderId="1" xfId="7" applyBorder="1">
      <alignment vertical="center"/>
    </xf>
    <xf numFmtId="0" fontId="21" fillId="0" borderId="1" xfId="8" applyBorder="1">
      <alignment vertical="center"/>
    </xf>
    <xf numFmtId="0" fontId="22" fillId="27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  <xf numFmtId="0" fontId="18" fillId="0" borderId="0" xfId="0" applyFont="1" applyAlignment="1">
      <alignment horizontal="center" vertical="center"/>
    </xf>
  </cellXfs>
  <cellStyles count="9">
    <cellStyle name="표준" xfId="0" builtinId="0"/>
    <cellStyle name="표준 9" xfId="1"/>
    <cellStyle name="표준_TestMachine_M_0" xfId="4"/>
    <cellStyle name="표준_TestMachine_M_1" xfId="5"/>
    <cellStyle name="표준_TestMachine_M_2" xfId="6"/>
    <cellStyle name="표준_TestMachine_M_3" xfId="8"/>
    <cellStyle name="표준_TestMachine_M_4" xfId="7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0" zoomScale="85" zoomScaleNormal="85" workbookViewId="0">
      <selection activeCell="C23" sqref="C23:D23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108"/>
      <c r="D1" s="109"/>
      <c r="E1" s="109"/>
      <c r="F1" s="109"/>
      <c r="G1" s="109"/>
      <c r="H1" s="109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110" t="s">
        <v>92</v>
      </c>
      <c r="D5" s="111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102" t="s">
        <v>158</v>
      </c>
      <c r="D6" s="103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 x14ac:dyDescent="0.3">
      <c r="B7" s="9" t="s">
        <v>81</v>
      </c>
      <c r="C7" s="102" t="s">
        <v>157</v>
      </c>
      <c r="D7" s="103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102" t="s">
        <v>156</v>
      </c>
      <c r="D8" s="103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102" t="s">
        <v>159</v>
      </c>
      <c r="D9" s="103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102" t="s">
        <v>160</v>
      </c>
      <c r="D10" s="103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102" t="s">
        <v>161</v>
      </c>
      <c r="D11" s="103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102" t="s">
        <v>162</v>
      </c>
      <c r="D12" s="103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102" t="s">
        <v>163</v>
      </c>
      <c r="D13" s="103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102" t="s">
        <v>164</v>
      </c>
      <c r="D14" s="103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102" t="s">
        <v>165</v>
      </c>
      <c r="D15" s="103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102" t="s">
        <v>166</v>
      </c>
      <c r="D16" s="103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102" t="s">
        <v>167</v>
      </c>
      <c r="D17" s="103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102" t="s">
        <v>168</v>
      </c>
      <c r="D18" s="103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102" t="s">
        <v>169</v>
      </c>
      <c r="D19" s="103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102" t="s">
        <v>170</v>
      </c>
      <c r="D20" s="103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102"/>
      <c r="D21" s="103"/>
      <c r="F21" s="2" t="s">
        <v>25</v>
      </c>
      <c r="H21" s="34" t="s">
        <v>187</v>
      </c>
      <c r="J21" s="2"/>
      <c r="L21" s="2"/>
      <c r="M21" s="2"/>
      <c r="N21" s="2"/>
      <c r="O21" s="2"/>
    </row>
    <row r="22" spans="2:15" x14ac:dyDescent="0.3">
      <c r="B22" s="8"/>
      <c r="C22" s="102"/>
      <c r="D22" s="103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102"/>
      <c r="D23" s="103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102"/>
      <c r="D24" s="103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102"/>
      <c r="D25" s="103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102"/>
      <c r="D26" s="103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102"/>
      <c r="D27" s="103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102"/>
      <c r="D28" s="103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102"/>
      <c r="D29" s="103"/>
      <c r="F29" s="34" t="s">
        <v>290</v>
      </c>
      <c r="H29" s="2"/>
      <c r="J29" s="2"/>
      <c r="L29" s="2"/>
      <c r="M29" s="2"/>
      <c r="N29" s="2"/>
      <c r="O29" s="2"/>
    </row>
    <row r="30" spans="2:15" x14ac:dyDescent="0.3">
      <c r="B30" s="8"/>
      <c r="C30" s="102"/>
      <c r="D30" s="103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104" t="s">
        <v>150</v>
      </c>
      <c r="M53" s="105"/>
      <c r="N53" s="105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106"/>
      <c r="M54" s="105"/>
      <c r="N54" s="105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106"/>
      <c r="M55" s="105"/>
      <c r="N55" s="105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106"/>
      <c r="M56" s="105"/>
      <c r="N56" s="105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106"/>
      <c r="M57" s="105"/>
      <c r="N57" s="105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106"/>
      <c r="M58" s="105"/>
      <c r="N58" s="105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106"/>
      <c r="M59" s="105"/>
      <c r="N59" s="105"/>
    </row>
    <row r="60" spans="2:14" x14ac:dyDescent="0.3">
      <c r="B60" s="8" t="s">
        <v>103</v>
      </c>
      <c r="J60" s="37"/>
      <c r="K60" s="37"/>
      <c r="L60" s="106"/>
      <c r="M60" s="105"/>
      <c r="N60" s="105"/>
    </row>
    <row r="61" spans="2:14" x14ac:dyDescent="0.3">
      <c r="B61" s="8" t="s">
        <v>104</v>
      </c>
      <c r="L61" s="107" t="s">
        <v>149</v>
      </c>
      <c r="M61" s="105"/>
      <c r="N61" s="105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105"/>
      <c r="M62" s="105"/>
      <c r="N62" s="105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105"/>
      <c r="M63" s="105"/>
      <c r="N63" s="105"/>
    </row>
    <row r="64" spans="2:14" x14ac:dyDescent="0.3">
      <c r="B64" s="8" t="s">
        <v>107</v>
      </c>
      <c r="D64" s="37">
        <v>0</v>
      </c>
      <c r="E64" s="37">
        <v>1</v>
      </c>
      <c r="F64" s="37"/>
      <c r="L64" s="105"/>
      <c r="M64" s="105"/>
      <c r="N64" s="105"/>
    </row>
    <row r="65" spans="2:14" x14ac:dyDescent="0.3">
      <c r="B65" s="8" t="s">
        <v>97</v>
      </c>
      <c r="D65" s="37">
        <v>1</v>
      </c>
      <c r="E65" s="37">
        <v>2</v>
      </c>
      <c r="F65" s="37"/>
      <c r="L65" s="105"/>
      <c r="M65" s="105"/>
      <c r="N65" s="105"/>
    </row>
    <row r="66" spans="2:14" x14ac:dyDescent="0.3">
      <c r="B66" s="8" t="s">
        <v>108</v>
      </c>
      <c r="D66" s="37">
        <v>2</v>
      </c>
      <c r="E66" s="37">
        <v>3</v>
      </c>
      <c r="F66" s="37"/>
      <c r="L66" s="105"/>
      <c r="M66" s="105"/>
      <c r="N66" s="105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8:D28"/>
    <mergeCell ref="C29:D29"/>
    <mergeCell ref="C30:D30"/>
    <mergeCell ref="C22:D22"/>
    <mergeCell ref="C23:D23"/>
    <mergeCell ref="C24:D24"/>
    <mergeCell ref="C25:D25"/>
    <mergeCell ref="C26:D26"/>
    <mergeCell ref="C27:D2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abSelected="1" topLeftCell="B37" zoomScale="85" zoomScaleNormal="85" workbookViewId="0">
      <selection activeCell="F36" sqref="F36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112" t="s">
        <v>123</v>
      </c>
      <c r="C1" s="112"/>
      <c r="D1" s="112"/>
      <c r="E1" s="112"/>
      <c r="F1" s="112"/>
    </row>
    <row r="2" spans="2:7" ht="18" x14ac:dyDescent="0.3">
      <c r="B2" s="112"/>
      <c r="C2" s="105"/>
      <c r="D2" s="105"/>
      <c r="E2" s="105"/>
      <c r="F2" s="105"/>
    </row>
    <row r="3" spans="2:7" ht="25.5" customHeight="1" thickBot="1" x14ac:dyDescent="0.35">
      <c r="B3" s="114" t="s">
        <v>125</v>
      </c>
      <c r="C3" s="115"/>
      <c r="D3" s="115"/>
      <c r="E3" s="115"/>
      <c r="F3" s="115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188</v>
      </c>
      <c r="C5" s="16" t="s">
        <v>189</v>
      </c>
      <c r="D5" s="16" t="s">
        <v>190</v>
      </c>
      <c r="E5" s="16" t="s">
        <v>191</v>
      </c>
      <c r="F5" s="17" t="s">
        <v>288</v>
      </c>
    </row>
    <row r="6" spans="2:7" ht="18" x14ac:dyDescent="0.3">
      <c r="B6" s="112"/>
      <c r="C6" s="105"/>
      <c r="D6" s="105"/>
      <c r="E6" s="105"/>
      <c r="F6" s="105"/>
    </row>
    <row r="7" spans="2:7" ht="21.75" customHeight="1" thickBot="1" x14ac:dyDescent="0.35">
      <c r="B7" s="116" t="s">
        <v>124</v>
      </c>
      <c r="C7" s="116"/>
      <c r="D7" s="116"/>
      <c r="E7" s="116"/>
      <c r="F7" s="116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118" t="s">
        <v>185</v>
      </c>
      <c r="C9" s="39" t="s">
        <v>145</v>
      </c>
      <c r="D9" s="46">
        <v>5</v>
      </c>
      <c r="E9" s="13"/>
      <c r="F9" s="13"/>
      <c r="G9" s="14"/>
    </row>
    <row r="10" spans="2:7" x14ac:dyDescent="0.3">
      <c r="B10" s="119"/>
      <c r="C10" s="29" t="s">
        <v>131</v>
      </c>
      <c r="D10" s="45">
        <v>0</v>
      </c>
      <c r="E10" s="13"/>
      <c r="F10" s="13"/>
      <c r="G10" s="14"/>
    </row>
    <row r="11" spans="2:7" x14ac:dyDescent="0.3">
      <c r="B11" s="119"/>
      <c r="C11" s="29" t="s">
        <v>132</v>
      </c>
      <c r="D11" s="45">
        <v>0</v>
      </c>
      <c r="E11" s="13"/>
      <c r="F11" s="13"/>
      <c r="G11" s="14"/>
    </row>
    <row r="12" spans="2:7" x14ac:dyDescent="0.3">
      <c r="B12" s="119"/>
      <c r="C12" s="29" t="s">
        <v>140</v>
      </c>
      <c r="D12" s="45">
        <v>3</v>
      </c>
    </row>
    <row r="13" spans="2:7" x14ac:dyDescent="0.3">
      <c r="B13" s="120"/>
      <c r="C13" s="29" t="s">
        <v>154</v>
      </c>
      <c r="D13" s="45">
        <v>0</v>
      </c>
      <c r="G13" s="30"/>
    </row>
    <row r="14" spans="2:7" x14ac:dyDescent="0.3">
      <c r="B14" s="120"/>
      <c r="C14" s="29" t="s">
        <v>155</v>
      </c>
      <c r="D14" s="45">
        <v>0</v>
      </c>
      <c r="G14" s="48"/>
    </row>
    <row r="15" spans="2:7" ht="17.25" thickBot="1" x14ac:dyDescent="0.35">
      <c r="B15" s="121"/>
      <c r="C15" s="49" t="s">
        <v>187</v>
      </c>
      <c r="D15" s="50">
        <v>0</v>
      </c>
      <c r="G15" s="41"/>
    </row>
    <row r="16" spans="2:7" ht="18" x14ac:dyDescent="0.3">
      <c r="B16" s="112"/>
      <c r="C16" s="105"/>
      <c r="D16" s="105"/>
      <c r="E16" s="105"/>
      <c r="F16" s="105"/>
    </row>
    <row r="17" spans="2:6" ht="18.75" thickBot="1" x14ac:dyDescent="0.35">
      <c r="B17" s="112" t="s">
        <v>126</v>
      </c>
      <c r="C17" s="117"/>
      <c r="D17" s="117"/>
      <c r="E17" s="117"/>
      <c r="F17" s="117"/>
    </row>
    <row r="18" spans="2:6" ht="17.25" thickBot="1" x14ac:dyDescent="0.35">
      <c r="B18" s="122"/>
      <c r="C18" s="123"/>
      <c r="D18" s="23" t="s">
        <v>114</v>
      </c>
      <c r="E18" s="11"/>
    </row>
    <row r="19" spans="2:6" x14ac:dyDescent="0.3">
      <c r="B19" s="27" t="s">
        <v>115</v>
      </c>
      <c r="C19" s="28" t="s">
        <v>186</v>
      </c>
      <c r="D19" s="18" t="s">
        <v>496</v>
      </c>
      <c r="E19" s="11"/>
    </row>
    <row r="20" spans="2:6" x14ac:dyDescent="0.3">
      <c r="B20" s="124" t="s">
        <v>116</v>
      </c>
      <c r="C20" s="19" t="s">
        <v>194</v>
      </c>
      <c r="D20" s="20" t="s">
        <v>497</v>
      </c>
      <c r="E20" s="11"/>
    </row>
    <row r="21" spans="2:6" x14ac:dyDescent="0.3">
      <c r="B21" s="124"/>
      <c r="C21" s="19" t="s">
        <v>200</v>
      </c>
      <c r="D21" s="20" t="s">
        <v>498</v>
      </c>
      <c r="E21" s="11"/>
    </row>
    <row r="22" spans="2:6" x14ac:dyDescent="0.3">
      <c r="B22" s="124"/>
      <c r="C22" s="19" t="s">
        <v>198</v>
      </c>
      <c r="D22" s="20" t="s">
        <v>499</v>
      </c>
      <c r="E22" s="11"/>
    </row>
    <row r="23" spans="2:6" x14ac:dyDescent="0.3">
      <c r="B23" s="124"/>
      <c r="C23" s="19" t="s">
        <v>196</v>
      </c>
      <c r="D23" s="20" t="s">
        <v>500</v>
      </c>
      <c r="E23" s="11"/>
    </row>
    <row r="24" spans="2:6" x14ac:dyDescent="0.3">
      <c r="B24" s="124"/>
      <c r="C24" s="12" t="s">
        <v>202</v>
      </c>
      <c r="D24" s="20" t="s">
        <v>501</v>
      </c>
      <c r="E24" s="11"/>
    </row>
    <row r="25" spans="2:6" x14ac:dyDescent="0.3">
      <c r="B25" s="124"/>
      <c r="C25" s="19" t="s">
        <v>206</v>
      </c>
      <c r="D25" s="20" t="s">
        <v>502</v>
      </c>
      <c r="E25" s="11"/>
    </row>
    <row r="26" spans="2:6" x14ac:dyDescent="0.3">
      <c r="B26" s="124"/>
      <c r="C26" s="19" t="s">
        <v>204</v>
      </c>
      <c r="D26" s="20" t="s">
        <v>503</v>
      </c>
      <c r="E26" s="11"/>
    </row>
    <row r="27" spans="2:6" x14ac:dyDescent="0.3">
      <c r="B27" s="124"/>
      <c r="C27" s="19" t="s">
        <v>208</v>
      </c>
      <c r="D27" s="20" t="s">
        <v>504</v>
      </c>
      <c r="E27" s="11"/>
    </row>
    <row r="28" spans="2:6" x14ac:dyDescent="0.3">
      <c r="B28" s="124"/>
      <c r="C28" s="19"/>
      <c r="D28" s="20"/>
      <c r="E28" s="11"/>
    </row>
    <row r="29" spans="2:6" x14ac:dyDescent="0.3">
      <c r="B29" s="124"/>
      <c r="C29" s="19"/>
      <c r="D29" s="20"/>
      <c r="E29" s="11"/>
    </row>
    <row r="30" spans="2:6" x14ac:dyDescent="0.3">
      <c r="B30" s="124"/>
      <c r="C30" s="19"/>
      <c r="D30" s="20"/>
      <c r="E30" s="11"/>
    </row>
    <row r="31" spans="2:6" x14ac:dyDescent="0.3">
      <c r="B31" s="124"/>
      <c r="C31" s="19"/>
      <c r="D31" s="20"/>
      <c r="E31" s="11"/>
    </row>
    <row r="32" spans="2:6" x14ac:dyDescent="0.3">
      <c r="B32" s="124"/>
      <c r="C32" s="19"/>
      <c r="D32" s="20"/>
      <c r="E32" s="11"/>
    </row>
    <row r="33" spans="2:5" x14ac:dyDescent="0.3">
      <c r="B33" s="124"/>
      <c r="C33" s="19"/>
      <c r="D33" s="20"/>
      <c r="E33" s="11"/>
    </row>
    <row r="34" spans="2:5" x14ac:dyDescent="0.3">
      <c r="B34" s="124"/>
      <c r="C34" s="19"/>
      <c r="D34" s="20"/>
      <c r="E34" s="11"/>
    </row>
    <row r="35" spans="2:5" x14ac:dyDescent="0.3">
      <c r="B35" s="124"/>
      <c r="C35" s="19"/>
      <c r="D35" s="20"/>
      <c r="E35" s="11"/>
    </row>
    <row r="36" spans="2:5" x14ac:dyDescent="0.3">
      <c r="B36" s="124"/>
      <c r="C36" s="19"/>
      <c r="D36" s="20"/>
      <c r="E36" s="11"/>
    </row>
    <row r="37" spans="2:5" x14ac:dyDescent="0.3">
      <c r="B37" s="124"/>
      <c r="C37" s="19"/>
      <c r="D37" s="20"/>
      <c r="E37" s="11"/>
    </row>
    <row r="38" spans="2:5" x14ac:dyDescent="0.3">
      <c r="B38" s="124"/>
      <c r="C38" s="19"/>
      <c r="D38" s="20"/>
      <c r="E38" s="11"/>
    </row>
    <row r="39" spans="2:5" x14ac:dyDescent="0.3">
      <c r="B39" s="124"/>
      <c r="C39" s="19"/>
      <c r="D39" s="20"/>
      <c r="E39" s="11"/>
    </row>
    <row r="40" spans="2:5" x14ac:dyDescent="0.3">
      <c r="B40" s="124"/>
      <c r="C40" s="19"/>
      <c r="D40" s="20"/>
      <c r="E40" s="11"/>
    </row>
    <row r="41" spans="2:5" x14ac:dyDescent="0.3">
      <c r="B41" s="124"/>
      <c r="C41" s="19"/>
      <c r="D41" s="20"/>
      <c r="E41" s="11"/>
    </row>
    <row r="42" spans="2:5" x14ac:dyDescent="0.3">
      <c r="B42" s="124"/>
      <c r="C42" s="19"/>
      <c r="D42" s="20"/>
      <c r="E42" s="11"/>
    </row>
    <row r="43" spans="2:5" x14ac:dyDescent="0.3">
      <c r="B43" s="124"/>
      <c r="C43" s="19"/>
      <c r="D43" s="20"/>
      <c r="E43" s="11"/>
    </row>
    <row r="44" spans="2:5" x14ac:dyDescent="0.3">
      <c r="B44" s="124"/>
      <c r="C44" s="19"/>
      <c r="D44" s="20"/>
      <c r="E44" s="11"/>
    </row>
    <row r="45" spans="2:5" x14ac:dyDescent="0.3">
      <c r="B45" s="124"/>
      <c r="C45" s="19"/>
      <c r="D45" s="20"/>
      <c r="E45" s="11"/>
    </row>
    <row r="46" spans="2:5" x14ac:dyDescent="0.3">
      <c r="B46" s="124"/>
      <c r="C46" s="19"/>
      <c r="D46" s="20"/>
      <c r="E46" s="11"/>
    </row>
    <row r="47" spans="2:5" x14ac:dyDescent="0.3">
      <c r="B47" s="124"/>
      <c r="C47" s="19"/>
      <c r="D47" s="20"/>
      <c r="E47" s="11"/>
    </row>
    <row r="48" spans="2:5" x14ac:dyDescent="0.3">
      <c r="B48" s="124"/>
      <c r="C48" s="19"/>
      <c r="D48" s="20"/>
      <c r="E48" s="11"/>
    </row>
    <row r="49" spans="2:6" ht="17.25" thickBot="1" x14ac:dyDescent="0.35">
      <c r="B49" s="125"/>
      <c r="C49" s="21"/>
      <c r="D49" s="22"/>
      <c r="E49" s="11"/>
    </row>
    <row r="50" spans="2:6" ht="18" x14ac:dyDescent="0.3">
      <c r="B50" s="126"/>
      <c r="C50" s="127"/>
      <c r="D50" s="127"/>
      <c r="E50" s="105"/>
      <c r="F50" s="105"/>
    </row>
    <row r="51" spans="2:6" ht="48.75" customHeight="1" x14ac:dyDescent="0.3">
      <c r="B51" s="112" t="s">
        <v>128</v>
      </c>
      <c r="C51" s="113"/>
      <c r="D51" s="113"/>
      <c r="E51" s="105"/>
      <c r="F51" s="105"/>
    </row>
    <row r="52" spans="2:6" ht="48.75" customHeight="1" x14ac:dyDescent="0.3">
      <c r="B52" s="112" t="s">
        <v>135</v>
      </c>
      <c r="C52" s="113"/>
      <c r="D52" s="113"/>
      <c r="E52" s="105"/>
      <c r="F52" s="105"/>
    </row>
    <row r="53" spans="2:6" ht="48.75" customHeight="1" x14ac:dyDescent="0.3">
      <c r="B53" s="112" t="s">
        <v>129</v>
      </c>
      <c r="C53" s="113"/>
      <c r="D53" s="113"/>
      <c r="E53" s="105"/>
      <c r="F53" s="105"/>
    </row>
    <row r="54" spans="2:6" ht="48.75" customHeight="1" x14ac:dyDescent="0.3">
      <c r="B54" s="112" t="s">
        <v>136</v>
      </c>
      <c r="C54" s="113"/>
      <c r="D54" s="113"/>
      <c r="E54" s="105"/>
      <c r="F54" s="105"/>
    </row>
    <row r="55" spans="2:6" ht="24" customHeight="1" x14ac:dyDescent="0.3">
      <c r="B55" s="112"/>
      <c r="C55" s="105"/>
      <c r="D55" s="105"/>
      <c r="E55" s="105"/>
      <c r="F55" s="105"/>
    </row>
    <row r="56" spans="2:6" ht="48.75" customHeight="1" x14ac:dyDescent="0.3">
      <c r="B56" s="112" t="s">
        <v>127</v>
      </c>
      <c r="C56" s="113"/>
      <c r="D56" s="113"/>
      <c r="E56" s="105"/>
      <c r="F56" s="105"/>
    </row>
    <row r="57" spans="2:6" ht="45.75" customHeight="1" x14ac:dyDescent="0.3">
      <c r="B57" s="112" t="s">
        <v>134</v>
      </c>
      <c r="C57" s="113"/>
      <c r="D57" s="113"/>
      <c r="E57" s="105"/>
      <c r="F57" s="105"/>
    </row>
  </sheetData>
  <dataConsolidate/>
  <mergeCells count="26"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19" sqref="G19"/>
    </sheetView>
  </sheetViews>
  <sheetFormatPr defaultRowHeight="16.5" x14ac:dyDescent="0.3"/>
  <cols>
    <col min="2" max="2" width="12.625" bestFit="1" customWidth="1"/>
    <col min="3" max="3" width="14.625" bestFit="1" customWidth="1"/>
    <col min="4" max="4" width="5.75" bestFit="1" customWidth="1"/>
    <col min="5" max="5" width="6.5" bestFit="1" customWidth="1"/>
    <col min="6" max="6" width="11.875" bestFit="1" customWidth="1"/>
    <col min="7" max="7" width="14" bestFit="1" customWidth="1"/>
  </cols>
  <sheetData>
    <row r="1" spans="1:7" x14ac:dyDescent="0.3">
      <c r="A1" t="s">
        <v>275</v>
      </c>
      <c r="B1" t="s">
        <v>210</v>
      </c>
      <c r="C1" t="s">
        <v>276</v>
      </c>
    </row>
    <row r="2" spans="1:7" ht="17.25" thickBot="1" x14ac:dyDescent="0.35">
      <c r="A2" t="s">
        <v>277</v>
      </c>
      <c r="B2" t="s">
        <v>249</v>
      </c>
      <c r="C2" t="s">
        <v>1510</v>
      </c>
    </row>
    <row r="3" spans="1:7" ht="17.25" thickBot="1" x14ac:dyDescent="0.35">
      <c r="A3" s="52" t="s">
        <v>278</v>
      </c>
      <c r="B3" s="52" t="s">
        <v>229</v>
      </c>
      <c r="C3" s="52" t="s">
        <v>279</v>
      </c>
      <c r="D3" s="52" t="s">
        <v>280</v>
      </c>
      <c r="E3" s="52" t="s">
        <v>281</v>
      </c>
      <c r="F3" s="52" t="s">
        <v>282</v>
      </c>
      <c r="G3" s="52" t="s">
        <v>283</v>
      </c>
    </row>
  </sheetData>
  <phoneticPr fontId="2" type="noConversion"/>
  <dataValidations count="1">
    <dataValidation type="list" allowBlank="1" showInputMessage="1" showErrorMessage="1" sqref="B4:B1004">
      <formula1>TestMachine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37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128" t="s">
        <v>268</v>
      </c>
      <c r="C2" s="128"/>
      <c r="D2" s="128"/>
      <c r="E2" s="128"/>
      <c r="F2" s="128"/>
      <c r="G2" s="128"/>
      <c r="H2" s="128"/>
      <c r="I2" s="128"/>
      <c r="J2" s="128"/>
    </row>
    <row r="3" spans="1:10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</row>
    <row r="4" spans="1:10" x14ac:dyDescent="0.3">
      <c r="B4" s="51" t="s">
        <v>228</v>
      </c>
      <c r="C4" s="51" t="s">
        <v>212</v>
      </c>
      <c r="D4" s="51" t="s">
        <v>245</v>
      </c>
      <c r="E4" s="51" t="s">
        <v>269</v>
      </c>
      <c r="F4" s="51" t="s">
        <v>270</v>
      </c>
      <c r="G4" s="51" t="s">
        <v>271</v>
      </c>
      <c r="H4" s="51" t="s">
        <v>272</v>
      </c>
      <c r="I4" s="51" t="s">
        <v>274</v>
      </c>
      <c r="J4" s="51" t="s">
        <v>239</v>
      </c>
    </row>
    <row r="5" spans="1:10" x14ac:dyDescent="0.3">
      <c r="A5" t="s">
        <v>246</v>
      </c>
      <c r="B5" s="55"/>
      <c r="C5" s="56"/>
      <c r="D5" s="56"/>
      <c r="E5" s="56"/>
      <c r="F5" s="56"/>
      <c r="G5" s="56"/>
      <c r="H5" s="56" t="s">
        <v>273</v>
      </c>
      <c r="I5" s="56">
        <v>10</v>
      </c>
      <c r="J5" s="56" t="s">
        <v>240</v>
      </c>
    </row>
    <row r="6" spans="1:10" x14ac:dyDescent="0.3">
      <c r="B6" s="55"/>
      <c r="C6" s="57"/>
      <c r="D6" s="57"/>
      <c r="E6" s="57"/>
      <c r="F6" s="57"/>
      <c r="G6" s="57"/>
      <c r="H6" s="57"/>
      <c r="I6" s="57"/>
      <c r="J6" s="57"/>
    </row>
    <row r="7" spans="1:10" x14ac:dyDescent="0.3">
      <c r="B7" s="55"/>
      <c r="C7" s="57"/>
      <c r="D7" s="57"/>
      <c r="E7" s="57"/>
      <c r="F7" s="57"/>
      <c r="G7" s="57"/>
      <c r="H7" s="57"/>
      <c r="I7" s="57"/>
      <c r="J7" s="57"/>
    </row>
    <row r="8" spans="1:10" x14ac:dyDescent="0.3">
      <c r="B8" s="55"/>
      <c r="C8" s="57"/>
      <c r="D8" s="57"/>
      <c r="E8" s="57"/>
      <c r="F8" s="57"/>
      <c r="G8" s="57"/>
      <c r="H8" s="57"/>
      <c r="I8" s="57"/>
      <c r="J8" s="57"/>
    </row>
    <row r="9" spans="1:10" x14ac:dyDescent="0.3">
      <c r="B9" s="55"/>
      <c r="C9" s="57"/>
      <c r="D9" s="57"/>
      <c r="E9" s="57"/>
      <c r="F9" s="57"/>
      <c r="G9" s="57"/>
      <c r="H9" s="57"/>
      <c r="I9" s="57"/>
      <c r="J9" s="57"/>
    </row>
    <row r="10" spans="1:10" x14ac:dyDescent="0.3">
      <c r="B10" s="55"/>
      <c r="C10" s="57"/>
      <c r="D10" s="57"/>
      <c r="E10" s="57"/>
      <c r="F10" s="57"/>
      <c r="G10" s="57"/>
      <c r="H10" s="57"/>
      <c r="I10" s="57"/>
      <c r="J10" s="57"/>
    </row>
    <row r="11" spans="1:10" x14ac:dyDescent="0.3">
      <c r="B11" s="55"/>
      <c r="C11" s="57"/>
      <c r="D11" s="57"/>
      <c r="E11" s="57"/>
      <c r="F11" s="57"/>
      <c r="G11" s="57"/>
      <c r="H11" s="57"/>
      <c r="I11" s="57"/>
      <c r="J11" s="57"/>
    </row>
    <row r="12" spans="1:10" x14ac:dyDescent="0.3">
      <c r="B12" s="55"/>
      <c r="C12" s="57"/>
      <c r="D12" s="57"/>
      <c r="E12" s="57"/>
      <c r="F12" s="57"/>
      <c r="G12" s="57"/>
      <c r="H12" s="57"/>
      <c r="I12" s="57"/>
      <c r="J12" s="57"/>
    </row>
    <row r="13" spans="1:10" x14ac:dyDescent="0.3">
      <c r="B13" s="55"/>
      <c r="C13" s="57"/>
      <c r="D13" s="57"/>
      <c r="E13" s="57"/>
      <c r="F13" s="57"/>
      <c r="G13" s="57"/>
      <c r="H13" s="57"/>
      <c r="I13" s="57"/>
      <c r="J13" s="57"/>
    </row>
    <row r="14" spans="1:10" x14ac:dyDescent="0.3">
      <c r="B14" s="55"/>
      <c r="C14" s="57"/>
      <c r="D14" s="57"/>
      <c r="E14" s="57"/>
      <c r="F14" s="57"/>
      <c r="G14" s="57"/>
      <c r="H14" s="57"/>
      <c r="I14" s="57"/>
      <c r="J14" s="57"/>
    </row>
    <row r="15" spans="1:10" x14ac:dyDescent="0.3">
      <c r="B15" s="55"/>
      <c r="C15" s="57"/>
      <c r="D15" s="57"/>
      <c r="E15" s="57"/>
      <c r="F15" s="57"/>
      <c r="G15" s="57"/>
      <c r="H15" s="57"/>
      <c r="I15" s="57"/>
      <c r="J15" s="57"/>
    </row>
    <row r="16" spans="1:10" x14ac:dyDescent="0.3">
      <c r="B16" s="55"/>
      <c r="C16" s="57"/>
      <c r="D16" s="57"/>
      <c r="E16" s="57"/>
      <c r="F16" s="57"/>
      <c r="G16" s="57"/>
      <c r="H16" s="57"/>
      <c r="I16" s="57"/>
      <c r="J16" s="57"/>
    </row>
    <row r="17" spans="2:10" x14ac:dyDescent="0.3">
      <c r="B17" s="55"/>
      <c r="C17" s="57"/>
      <c r="D17" s="57"/>
      <c r="E17" s="57"/>
      <c r="F17" s="57"/>
      <c r="G17" s="57"/>
      <c r="H17" s="57"/>
      <c r="I17" s="57"/>
      <c r="J17" s="57"/>
    </row>
    <row r="18" spans="2:10" x14ac:dyDescent="0.3">
      <c r="B18" s="55"/>
      <c r="C18" s="57"/>
      <c r="D18" s="57"/>
      <c r="E18" s="57"/>
      <c r="F18" s="57"/>
      <c r="G18" s="57"/>
      <c r="H18" s="57"/>
      <c r="I18" s="57"/>
      <c r="J18" s="57"/>
    </row>
    <row r="19" spans="2:10" x14ac:dyDescent="0.3">
      <c r="B19" s="55"/>
      <c r="C19" s="57"/>
      <c r="D19" s="57"/>
      <c r="E19" s="57"/>
      <c r="F19" s="57"/>
      <c r="G19" s="57"/>
      <c r="H19" s="57"/>
      <c r="I19" s="57"/>
      <c r="J19" s="57"/>
    </row>
    <row r="20" spans="2:10" x14ac:dyDescent="0.3">
      <c r="B20" s="55"/>
      <c r="C20" s="57"/>
      <c r="D20" s="57"/>
      <c r="E20" s="57"/>
      <c r="F20" s="57"/>
      <c r="G20" s="57"/>
      <c r="H20" s="57"/>
      <c r="I20" s="57"/>
      <c r="J20" s="57"/>
    </row>
    <row r="21" spans="2:10" x14ac:dyDescent="0.3">
      <c r="B21" s="55"/>
      <c r="C21" s="57"/>
      <c r="D21" s="57"/>
      <c r="E21" s="57"/>
      <c r="F21" s="57"/>
      <c r="G21" s="57"/>
      <c r="H21" s="57"/>
      <c r="I21" s="57"/>
      <c r="J21" s="57"/>
    </row>
    <row r="22" spans="2:10" x14ac:dyDescent="0.3">
      <c r="B22" s="55"/>
      <c r="C22" s="57"/>
      <c r="D22" s="57"/>
      <c r="E22" s="57"/>
      <c r="F22" s="57"/>
      <c r="G22" s="57"/>
      <c r="H22" s="57"/>
      <c r="I22" s="57"/>
      <c r="J22" s="57"/>
    </row>
    <row r="23" spans="2:10" x14ac:dyDescent="0.3">
      <c r="B23" s="55"/>
      <c r="C23" s="57"/>
      <c r="D23" s="57"/>
      <c r="E23" s="57"/>
      <c r="F23" s="57"/>
      <c r="G23" s="57"/>
      <c r="H23" s="57"/>
      <c r="I23" s="57"/>
      <c r="J23" s="57"/>
    </row>
    <row r="24" spans="2:10" x14ac:dyDescent="0.3">
      <c r="B24" s="55"/>
      <c r="C24" s="57"/>
      <c r="D24" s="57"/>
      <c r="E24" s="57"/>
      <c r="F24" s="57"/>
      <c r="G24" s="57"/>
      <c r="H24" s="57"/>
      <c r="I24" s="57"/>
      <c r="J24" s="57"/>
    </row>
    <row r="25" spans="2:10" x14ac:dyDescent="0.3">
      <c r="B25" s="55"/>
      <c r="C25" s="57"/>
      <c r="D25" s="57"/>
      <c r="E25" s="57"/>
      <c r="F25" s="57"/>
      <c r="G25" s="57"/>
      <c r="H25" s="57"/>
      <c r="I25" s="57"/>
      <c r="J25" s="57"/>
    </row>
    <row r="26" spans="2:10" x14ac:dyDescent="0.3">
      <c r="B26" s="55"/>
      <c r="C26" s="57"/>
      <c r="D26" s="57"/>
      <c r="E26" s="57"/>
      <c r="F26" s="57"/>
      <c r="G26" s="57"/>
      <c r="H26" s="57"/>
      <c r="I26" s="57"/>
      <c r="J26" s="57"/>
    </row>
    <row r="27" spans="2:10" x14ac:dyDescent="0.3">
      <c r="B27" s="55"/>
      <c r="C27" s="57"/>
      <c r="D27" s="57"/>
      <c r="E27" s="57"/>
      <c r="F27" s="57"/>
      <c r="G27" s="57"/>
      <c r="H27" s="57"/>
      <c r="I27" s="57"/>
      <c r="J27" s="57"/>
    </row>
    <row r="28" spans="2:10" x14ac:dyDescent="0.3">
      <c r="B28" s="55"/>
      <c r="C28" s="57"/>
      <c r="D28" s="57"/>
      <c r="E28" s="57"/>
      <c r="F28" s="57"/>
      <c r="G28" s="57"/>
      <c r="H28" s="57"/>
      <c r="I28" s="57"/>
      <c r="J28" s="57"/>
    </row>
    <row r="29" spans="2:10" x14ac:dyDescent="0.3">
      <c r="B29" s="55"/>
      <c r="C29" s="57"/>
      <c r="D29" s="57"/>
      <c r="E29" s="57"/>
      <c r="F29" s="57"/>
      <c r="G29" s="57"/>
      <c r="H29" s="57"/>
      <c r="I29" s="57"/>
      <c r="J29" s="57"/>
    </row>
    <row r="30" spans="2:10" x14ac:dyDescent="0.3">
      <c r="B30" s="55"/>
      <c r="C30" s="57"/>
      <c r="D30" s="57"/>
      <c r="E30" s="57"/>
      <c r="F30" s="57"/>
      <c r="G30" s="57"/>
      <c r="H30" s="57"/>
      <c r="I30" s="57"/>
      <c r="J30" s="57"/>
    </row>
    <row r="31" spans="2:10" x14ac:dyDescent="0.3">
      <c r="B31" s="55"/>
      <c r="C31" s="57"/>
      <c r="D31" s="57"/>
      <c r="E31" s="57"/>
      <c r="F31" s="57"/>
      <c r="G31" s="57"/>
      <c r="H31" s="57"/>
      <c r="I31" s="57"/>
      <c r="J31" s="57"/>
    </row>
    <row r="32" spans="2:10" x14ac:dyDescent="0.3">
      <c r="B32" s="55"/>
      <c r="C32" s="57"/>
      <c r="D32" s="57"/>
      <c r="E32" s="57"/>
      <c r="F32" s="57"/>
      <c r="G32" s="57"/>
      <c r="H32" s="57"/>
      <c r="I32" s="57"/>
      <c r="J32" s="57"/>
    </row>
    <row r="33" spans="2:10" x14ac:dyDescent="0.3">
      <c r="B33" s="55"/>
      <c r="C33" s="57"/>
      <c r="D33" s="57"/>
      <c r="E33" s="57"/>
      <c r="F33" s="57"/>
      <c r="G33" s="57"/>
      <c r="H33" s="57"/>
      <c r="I33" s="57"/>
      <c r="J33" s="57"/>
    </row>
    <row r="34" spans="2:10" x14ac:dyDescent="0.3">
      <c r="B34" s="55"/>
      <c r="C34" s="57"/>
      <c r="D34" s="57"/>
      <c r="E34" s="57"/>
      <c r="F34" s="57"/>
      <c r="G34" s="57"/>
      <c r="H34" s="57"/>
      <c r="I34" s="57"/>
      <c r="J34" s="57"/>
    </row>
    <row r="35" spans="2:10" x14ac:dyDescent="0.3">
      <c r="B35" s="55"/>
      <c r="C35" s="57"/>
      <c r="D35" s="57"/>
      <c r="E35" s="57"/>
      <c r="F35" s="57"/>
      <c r="G35" s="57"/>
      <c r="H35" s="57"/>
      <c r="I35" s="57"/>
      <c r="J35" s="57"/>
    </row>
    <row r="36" spans="2:10" x14ac:dyDescent="0.3">
      <c r="B36" s="55"/>
      <c r="C36" s="57"/>
      <c r="D36" s="57"/>
      <c r="E36" s="57"/>
      <c r="F36" s="57"/>
      <c r="G36" s="57"/>
      <c r="H36" s="57"/>
      <c r="I36" s="57"/>
      <c r="J36" s="57"/>
    </row>
    <row r="37" spans="2:10" x14ac:dyDescent="0.3">
      <c r="B37" s="55"/>
      <c r="C37" s="57"/>
      <c r="D37" s="57"/>
      <c r="E37" s="57"/>
      <c r="F37" s="57"/>
      <c r="G37" s="57"/>
      <c r="H37" s="57"/>
      <c r="I37" s="57"/>
      <c r="J37" s="57"/>
    </row>
    <row r="38" spans="2:10" x14ac:dyDescent="0.3">
      <c r="B38" s="55"/>
      <c r="C38" s="57"/>
      <c r="D38" s="57"/>
      <c r="E38" s="57"/>
      <c r="F38" s="57"/>
      <c r="G38" s="57"/>
      <c r="H38" s="57"/>
      <c r="I38" s="57"/>
      <c r="J38" s="57"/>
    </row>
    <row r="39" spans="2:10" x14ac:dyDescent="0.3">
      <c r="B39" s="55"/>
      <c r="C39" s="57"/>
      <c r="D39" s="57"/>
      <c r="E39" s="57"/>
      <c r="F39" s="57"/>
      <c r="G39" s="57"/>
      <c r="H39" s="57"/>
      <c r="I39" s="57"/>
      <c r="J39" s="57"/>
    </row>
    <row r="40" spans="2:10" x14ac:dyDescent="0.3">
      <c r="B40" s="55"/>
      <c r="C40" s="57"/>
      <c r="D40" s="57"/>
      <c r="E40" s="57"/>
      <c r="F40" s="57"/>
      <c r="G40" s="57"/>
      <c r="H40" s="57"/>
      <c r="I40" s="57"/>
      <c r="J40" s="57"/>
    </row>
    <row r="41" spans="2:10" x14ac:dyDescent="0.3">
      <c r="B41" s="55"/>
      <c r="C41" s="57"/>
      <c r="D41" s="57"/>
      <c r="E41" s="57"/>
      <c r="F41" s="57"/>
      <c r="G41" s="57"/>
      <c r="H41" s="57"/>
      <c r="I41" s="57"/>
      <c r="J41" s="57"/>
    </row>
    <row r="42" spans="2:10" x14ac:dyDescent="0.3">
      <c r="B42" s="55"/>
      <c r="C42" s="57"/>
      <c r="D42" s="57"/>
      <c r="E42" s="57"/>
      <c r="F42" s="57"/>
      <c r="G42" s="57"/>
      <c r="H42" s="57"/>
      <c r="I42" s="57"/>
      <c r="J42" s="57"/>
    </row>
    <row r="43" spans="2:10" x14ac:dyDescent="0.3">
      <c r="B43" s="55"/>
      <c r="C43" s="57"/>
      <c r="D43" s="57"/>
      <c r="E43" s="57"/>
      <c r="F43" s="57"/>
      <c r="G43" s="57"/>
      <c r="H43" s="57"/>
      <c r="I43" s="57"/>
      <c r="J43" s="57"/>
    </row>
    <row r="44" spans="2:10" x14ac:dyDescent="0.3">
      <c r="B44" s="55"/>
      <c r="C44" s="57"/>
      <c r="D44" s="57"/>
      <c r="E44" s="57"/>
      <c r="F44" s="57"/>
      <c r="G44" s="57"/>
      <c r="H44" s="57"/>
      <c r="I44" s="57"/>
      <c r="J44" s="57"/>
    </row>
    <row r="45" spans="2:10" x14ac:dyDescent="0.3">
      <c r="B45" s="55"/>
      <c r="C45" s="57"/>
      <c r="D45" s="57"/>
      <c r="E45" s="57"/>
      <c r="F45" s="57"/>
      <c r="G45" s="57"/>
      <c r="H45" s="57"/>
      <c r="I45" s="57"/>
      <c r="J45" s="57"/>
    </row>
    <row r="46" spans="2:10" x14ac:dyDescent="0.3">
      <c r="B46" s="55"/>
      <c r="C46" s="57"/>
      <c r="D46" s="57"/>
      <c r="E46" s="57"/>
      <c r="F46" s="57"/>
      <c r="G46" s="57"/>
      <c r="H46" s="57"/>
      <c r="I46" s="57"/>
      <c r="J46" s="57"/>
    </row>
    <row r="47" spans="2:10" x14ac:dyDescent="0.3">
      <c r="B47" s="55"/>
      <c r="C47" s="57"/>
      <c r="D47" s="57"/>
      <c r="E47" s="57"/>
      <c r="F47" s="57"/>
      <c r="G47" s="57"/>
      <c r="H47" s="57"/>
      <c r="I47" s="57"/>
      <c r="J47" s="57"/>
    </row>
    <row r="48" spans="2:10" x14ac:dyDescent="0.3">
      <c r="B48" s="55"/>
      <c r="C48" s="57"/>
      <c r="D48" s="57"/>
      <c r="E48" s="57"/>
      <c r="F48" s="57"/>
      <c r="G48" s="57"/>
      <c r="H48" s="57"/>
      <c r="I48" s="57"/>
      <c r="J48" s="57"/>
    </row>
    <row r="49" spans="2:10" x14ac:dyDescent="0.3">
      <c r="B49" s="55"/>
      <c r="C49" s="57"/>
      <c r="D49" s="57"/>
      <c r="E49" s="57"/>
      <c r="F49" s="57"/>
      <c r="G49" s="57"/>
      <c r="H49" s="57"/>
      <c r="I49" s="57"/>
      <c r="J49" s="57"/>
    </row>
    <row r="50" spans="2:10" x14ac:dyDescent="0.3">
      <c r="B50" s="55"/>
      <c r="C50" s="57"/>
      <c r="D50" s="57"/>
      <c r="E50" s="57"/>
      <c r="F50" s="57"/>
      <c r="G50" s="57"/>
      <c r="H50" s="57"/>
      <c r="I50" s="57"/>
      <c r="J50" s="57"/>
    </row>
    <row r="51" spans="2:10" x14ac:dyDescent="0.3">
      <c r="B51" s="55"/>
      <c r="C51" s="57"/>
      <c r="D51" s="57"/>
      <c r="E51" s="57"/>
      <c r="F51" s="57"/>
      <c r="G51" s="57"/>
      <c r="H51" s="57"/>
      <c r="I51" s="57"/>
      <c r="J51" s="57"/>
    </row>
    <row r="52" spans="2:10" x14ac:dyDescent="0.3">
      <c r="B52" s="55"/>
      <c r="C52" s="57"/>
      <c r="D52" s="57"/>
      <c r="E52" s="57"/>
      <c r="F52" s="57"/>
      <c r="G52" s="57"/>
      <c r="H52" s="57"/>
      <c r="I52" s="57"/>
      <c r="J52" s="57"/>
    </row>
    <row r="53" spans="2:10" x14ac:dyDescent="0.3">
      <c r="B53" s="55"/>
      <c r="C53" s="57"/>
      <c r="D53" s="57"/>
      <c r="E53" s="57"/>
      <c r="F53" s="57"/>
      <c r="G53" s="57"/>
      <c r="H53" s="57"/>
      <c r="I53" s="57"/>
      <c r="J53" s="57"/>
    </row>
    <row r="54" spans="2:10" x14ac:dyDescent="0.3">
      <c r="B54" s="55"/>
      <c r="C54" s="57"/>
      <c r="D54" s="57"/>
      <c r="E54" s="57"/>
      <c r="F54" s="57"/>
      <c r="G54" s="57"/>
      <c r="H54" s="57"/>
      <c r="I54" s="57"/>
      <c r="J54" s="57"/>
    </row>
    <row r="55" spans="2:10" x14ac:dyDescent="0.3">
      <c r="B55" s="55"/>
      <c r="C55" s="57"/>
      <c r="D55" s="57"/>
      <c r="E55" s="57"/>
      <c r="F55" s="57"/>
      <c r="G55" s="57"/>
      <c r="H55" s="57"/>
      <c r="I55" s="57"/>
      <c r="J55" s="57"/>
    </row>
    <row r="56" spans="2:10" x14ac:dyDescent="0.3">
      <c r="B56" s="55"/>
      <c r="C56" s="57"/>
      <c r="D56" s="57"/>
      <c r="E56" s="57"/>
      <c r="F56" s="57"/>
      <c r="G56" s="57"/>
      <c r="H56" s="57"/>
      <c r="I56" s="57"/>
      <c r="J56" s="57"/>
    </row>
    <row r="57" spans="2:10" x14ac:dyDescent="0.3">
      <c r="B57" s="55"/>
      <c r="C57" s="57"/>
      <c r="D57" s="57"/>
      <c r="E57" s="57"/>
      <c r="F57" s="57"/>
      <c r="G57" s="57"/>
      <c r="H57" s="57"/>
      <c r="I57" s="57"/>
      <c r="J57" s="57"/>
    </row>
    <row r="58" spans="2:10" x14ac:dyDescent="0.3">
      <c r="B58" s="55"/>
      <c r="C58" s="57"/>
      <c r="D58" s="57"/>
      <c r="E58" s="57"/>
      <c r="F58" s="57"/>
      <c r="G58" s="57"/>
      <c r="H58" s="57"/>
      <c r="I58" s="57"/>
      <c r="J58" s="57"/>
    </row>
    <row r="59" spans="2:10" x14ac:dyDescent="0.3">
      <c r="B59" s="55"/>
      <c r="C59" s="57"/>
      <c r="D59" s="57"/>
      <c r="E59" s="57"/>
      <c r="F59" s="57"/>
      <c r="G59" s="57"/>
      <c r="H59" s="57"/>
      <c r="I59" s="57"/>
      <c r="J59" s="57"/>
    </row>
    <row r="60" spans="2:10" x14ac:dyDescent="0.3">
      <c r="B60" s="55"/>
      <c r="C60" s="57"/>
      <c r="D60" s="57"/>
      <c r="E60" s="57"/>
      <c r="F60" s="57"/>
      <c r="G60" s="57"/>
      <c r="H60" s="57"/>
      <c r="I60" s="57"/>
      <c r="J60" s="57"/>
    </row>
    <row r="61" spans="2:10" x14ac:dyDescent="0.3">
      <c r="B61" s="55"/>
      <c r="C61" s="57"/>
      <c r="D61" s="57"/>
      <c r="E61" s="57"/>
      <c r="F61" s="57"/>
      <c r="G61" s="57"/>
      <c r="H61" s="57"/>
      <c r="I61" s="57"/>
      <c r="J61" s="57"/>
    </row>
    <row r="62" spans="2:10" x14ac:dyDescent="0.3">
      <c r="B62" s="55"/>
      <c r="C62" s="57"/>
      <c r="D62" s="57"/>
      <c r="E62" s="57"/>
      <c r="F62" s="57"/>
      <c r="G62" s="57"/>
      <c r="H62" s="57"/>
      <c r="I62" s="57"/>
      <c r="J62" s="57"/>
    </row>
    <row r="63" spans="2:10" x14ac:dyDescent="0.3">
      <c r="B63" s="55"/>
      <c r="C63" s="57"/>
      <c r="D63" s="57"/>
      <c r="E63" s="57"/>
      <c r="F63" s="57"/>
      <c r="G63" s="57"/>
      <c r="H63" s="57"/>
      <c r="I63" s="57"/>
      <c r="J63" s="57"/>
    </row>
    <row r="64" spans="2:10" x14ac:dyDescent="0.3">
      <c r="B64" s="55"/>
      <c r="C64" s="57"/>
      <c r="D64" s="57"/>
      <c r="E64" s="57"/>
      <c r="F64" s="57"/>
      <c r="G64" s="57"/>
      <c r="H64" s="57"/>
      <c r="I64" s="57"/>
      <c r="J64" s="57"/>
    </row>
    <row r="65" spans="2:10" x14ac:dyDescent="0.3">
      <c r="B65" s="55"/>
      <c r="C65" s="57"/>
      <c r="D65" s="57"/>
      <c r="E65" s="57"/>
      <c r="F65" s="57"/>
      <c r="G65" s="57"/>
      <c r="H65" s="57"/>
      <c r="I65" s="57"/>
      <c r="J65" s="57"/>
    </row>
    <row r="66" spans="2:10" x14ac:dyDescent="0.3">
      <c r="B66" s="55"/>
      <c r="C66" s="57"/>
      <c r="D66" s="57"/>
      <c r="E66" s="57"/>
      <c r="F66" s="57"/>
      <c r="G66" s="57"/>
      <c r="H66" s="57"/>
      <c r="I66" s="57"/>
      <c r="J66" s="57"/>
    </row>
    <row r="67" spans="2:10" x14ac:dyDescent="0.3">
      <c r="B67" s="55"/>
      <c r="C67" s="57"/>
      <c r="D67" s="57"/>
      <c r="E67" s="57"/>
      <c r="F67" s="57"/>
      <c r="G67" s="57"/>
      <c r="H67" s="57"/>
      <c r="I67" s="57"/>
      <c r="J67" s="57"/>
    </row>
    <row r="68" spans="2:10" x14ac:dyDescent="0.3">
      <c r="B68" s="55"/>
      <c r="C68" s="57"/>
      <c r="D68" s="57"/>
      <c r="E68" s="57"/>
      <c r="F68" s="57"/>
      <c r="G68" s="57"/>
      <c r="H68" s="57"/>
      <c r="I68" s="57"/>
      <c r="J68" s="57"/>
    </row>
    <row r="69" spans="2:10" x14ac:dyDescent="0.3">
      <c r="B69" s="55"/>
      <c r="C69" s="57"/>
      <c r="D69" s="57"/>
      <c r="E69" s="57"/>
      <c r="F69" s="57"/>
      <c r="G69" s="57"/>
      <c r="H69" s="57"/>
      <c r="I69" s="57"/>
      <c r="J69" s="57"/>
    </row>
    <row r="70" spans="2:10" x14ac:dyDescent="0.3">
      <c r="B70" s="55"/>
      <c r="C70" s="57"/>
      <c r="D70" s="57"/>
      <c r="E70" s="57"/>
      <c r="F70" s="57"/>
      <c r="G70" s="57"/>
      <c r="H70" s="57"/>
      <c r="I70" s="57"/>
      <c r="J70" s="57"/>
    </row>
    <row r="71" spans="2:10" x14ac:dyDescent="0.3">
      <c r="B71" s="55"/>
      <c r="C71" s="57"/>
      <c r="D71" s="57"/>
      <c r="E71" s="57"/>
      <c r="F71" s="57"/>
      <c r="G71" s="57"/>
      <c r="H71" s="57"/>
      <c r="I71" s="57"/>
      <c r="J71" s="57"/>
    </row>
    <row r="72" spans="2:10" x14ac:dyDescent="0.3">
      <c r="B72" s="55"/>
      <c r="C72" s="57"/>
      <c r="D72" s="57"/>
      <c r="E72" s="57"/>
      <c r="F72" s="57"/>
      <c r="G72" s="57"/>
      <c r="H72" s="57"/>
      <c r="I72" s="57"/>
      <c r="J72" s="57"/>
    </row>
    <row r="73" spans="2:10" x14ac:dyDescent="0.3">
      <c r="B73" s="55"/>
      <c r="C73" s="57"/>
      <c r="D73" s="57"/>
      <c r="E73" s="57"/>
      <c r="F73" s="57"/>
      <c r="G73" s="57"/>
      <c r="H73" s="57"/>
      <c r="I73" s="57"/>
      <c r="J73" s="57"/>
    </row>
    <row r="74" spans="2:10" x14ac:dyDescent="0.3">
      <c r="B74" s="55"/>
      <c r="C74" s="57"/>
      <c r="D74" s="57"/>
      <c r="E74" s="57"/>
      <c r="F74" s="57"/>
      <c r="G74" s="57"/>
      <c r="H74" s="57"/>
      <c r="I74" s="57"/>
      <c r="J74" s="57"/>
    </row>
    <row r="75" spans="2:10" x14ac:dyDescent="0.3">
      <c r="B75" s="55"/>
      <c r="C75" s="57"/>
      <c r="D75" s="57"/>
      <c r="E75" s="57"/>
      <c r="F75" s="57"/>
      <c r="G75" s="57"/>
      <c r="H75" s="57"/>
      <c r="I75" s="57"/>
      <c r="J75" s="57"/>
    </row>
    <row r="76" spans="2:10" x14ac:dyDescent="0.3">
      <c r="B76" s="55"/>
      <c r="C76" s="57"/>
      <c r="D76" s="57"/>
      <c r="E76" s="57"/>
      <c r="F76" s="57"/>
      <c r="G76" s="57"/>
      <c r="H76" s="57"/>
      <c r="I76" s="57"/>
      <c r="J76" s="57"/>
    </row>
    <row r="77" spans="2:10" x14ac:dyDescent="0.3">
      <c r="B77" s="55"/>
      <c r="C77" s="57"/>
      <c r="D77" s="57"/>
      <c r="E77" s="57"/>
      <c r="F77" s="57"/>
      <c r="G77" s="57"/>
      <c r="H77" s="57"/>
      <c r="I77" s="57"/>
      <c r="J77" s="57"/>
    </row>
    <row r="78" spans="2:10" x14ac:dyDescent="0.3">
      <c r="B78" s="55"/>
      <c r="C78" s="57"/>
      <c r="D78" s="57"/>
      <c r="E78" s="57"/>
      <c r="F78" s="57"/>
      <c r="G78" s="57"/>
      <c r="H78" s="57"/>
      <c r="I78" s="57"/>
      <c r="J78" s="57"/>
    </row>
    <row r="79" spans="2:10" x14ac:dyDescent="0.3">
      <c r="B79" s="55"/>
      <c r="C79" s="57"/>
      <c r="D79" s="57"/>
      <c r="E79" s="57"/>
      <c r="F79" s="57"/>
      <c r="G79" s="57"/>
      <c r="H79" s="57"/>
      <c r="I79" s="57"/>
      <c r="J79" s="57"/>
    </row>
    <row r="80" spans="2:10" x14ac:dyDescent="0.3">
      <c r="B80" s="55"/>
      <c r="C80" s="57"/>
      <c r="D80" s="57"/>
      <c r="E80" s="57"/>
      <c r="F80" s="57"/>
      <c r="G80" s="57"/>
      <c r="H80" s="57"/>
      <c r="I80" s="57"/>
      <c r="J80" s="57"/>
    </row>
    <row r="81" spans="2:10" x14ac:dyDescent="0.3">
      <c r="B81" s="55"/>
      <c r="C81" s="57"/>
      <c r="D81" s="57"/>
      <c r="E81" s="57"/>
      <c r="F81" s="57"/>
      <c r="G81" s="57"/>
      <c r="H81" s="57"/>
      <c r="I81" s="57"/>
      <c r="J81" s="57"/>
    </row>
    <row r="82" spans="2:10" x14ac:dyDescent="0.3">
      <c r="B82" s="55"/>
      <c r="C82" s="57"/>
      <c r="D82" s="57"/>
      <c r="E82" s="57"/>
      <c r="F82" s="57"/>
      <c r="G82" s="57"/>
      <c r="H82" s="57"/>
      <c r="I82" s="57"/>
      <c r="J82" s="57"/>
    </row>
    <row r="83" spans="2:10" x14ac:dyDescent="0.3">
      <c r="B83" s="55"/>
      <c r="C83" s="57"/>
      <c r="D83" s="57"/>
      <c r="E83" s="57"/>
      <c r="F83" s="57"/>
      <c r="G83" s="57"/>
      <c r="H83" s="57"/>
      <c r="I83" s="57"/>
      <c r="J83" s="57"/>
    </row>
    <row r="84" spans="2:10" x14ac:dyDescent="0.3">
      <c r="B84" s="55"/>
      <c r="C84" s="57"/>
      <c r="D84" s="57"/>
      <c r="E84" s="57"/>
      <c r="F84" s="57"/>
      <c r="G84" s="57"/>
      <c r="H84" s="57"/>
      <c r="I84" s="57"/>
      <c r="J84" s="57"/>
    </row>
    <row r="85" spans="2:10" x14ac:dyDescent="0.3">
      <c r="B85" s="55"/>
      <c r="C85" s="57"/>
      <c r="D85" s="57"/>
      <c r="E85" s="57"/>
      <c r="F85" s="57"/>
      <c r="G85" s="57"/>
      <c r="H85" s="57"/>
      <c r="I85" s="57"/>
      <c r="J85" s="57"/>
    </row>
    <row r="86" spans="2:10" x14ac:dyDescent="0.3">
      <c r="B86" s="55"/>
      <c r="C86" s="57"/>
      <c r="D86" s="57"/>
      <c r="E86" s="57"/>
      <c r="F86" s="57"/>
      <c r="G86" s="57"/>
      <c r="H86" s="57"/>
      <c r="I86" s="57"/>
      <c r="J86" s="57"/>
    </row>
    <row r="87" spans="2:10" x14ac:dyDescent="0.3">
      <c r="B87" s="55"/>
      <c r="C87" s="57"/>
      <c r="D87" s="57"/>
      <c r="E87" s="57"/>
      <c r="F87" s="57"/>
      <c r="G87" s="57"/>
      <c r="H87" s="57"/>
      <c r="I87" s="57"/>
      <c r="J87" s="57"/>
    </row>
    <row r="88" spans="2:10" x14ac:dyDescent="0.3">
      <c r="B88" s="55"/>
      <c r="C88" s="57"/>
      <c r="D88" s="57"/>
      <c r="E88" s="57"/>
      <c r="F88" s="57"/>
      <c r="G88" s="57"/>
      <c r="H88" s="57"/>
      <c r="I88" s="57"/>
      <c r="J88" s="57"/>
    </row>
    <row r="89" spans="2:10" x14ac:dyDescent="0.3">
      <c r="B89" s="55"/>
      <c r="C89" s="57"/>
      <c r="D89" s="57"/>
      <c r="E89" s="57"/>
      <c r="F89" s="57"/>
      <c r="G89" s="57"/>
      <c r="H89" s="57"/>
      <c r="I89" s="57"/>
      <c r="J89" s="57"/>
    </row>
    <row r="90" spans="2:10" x14ac:dyDescent="0.3">
      <c r="B90" s="55"/>
      <c r="C90" s="57"/>
      <c r="D90" s="57"/>
      <c r="E90" s="57"/>
      <c r="F90" s="57"/>
      <c r="G90" s="57"/>
      <c r="H90" s="57"/>
      <c r="I90" s="57"/>
      <c r="J90" s="57"/>
    </row>
    <row r="91" spans="2:10" x14ac:dyDescent="0.3">
      <c r="B91" s="55"/>
      <c r="C91" s="57"/>
      <c r="D91" s="57"/>
      <c r="E91" s="57"/>
      <c r="F91" s="57"/>
      <c r="G91" s="57"/>
      <c r="H91" s="57"/>
      <c r="I91" s="57"/>
      <c r="J91" s="57"/>
    </row>
    <row r="92" spans="2:10" x14ac:dyDescent="0.3">
      <c r="B92" s="55"/>
      <c r="C92" s="57"/>
      <c r="D92" s="57"/>
      <c r="E92" s="57"/>
      <c r="F92" s="57"/>
      <c r="G92" s="57"/>
      <c r="H92" s="57"/>
      <c r="I92" s="57"/>
      <c r="J92" s="57"/>
    </row>
    <row r="93" spans="2:10" x14ac:dyDescent="0.3">
      <c r="B93" s="55"/>
      <c r="C93" s="57"/>
      <c r="D93" s="57"/>
      <c r="E93" s="57"/>
      <c r="F93" s="57"/>
      <c r="G93" s="57"/>
      <c r="H93" s="57"/>
      <c r="I93" s="57"/>
      <c r="J93" s="57"/>
    </row>
    <row r="94" spans="2:10" x14ac:dyDescent="0.3">
      <c r="B94" s="55"/>
      <c r="C94" s="57"/>
      <c r="D94" s="57"/>
      <c r="E94" s="57"/>
      <c r="F94" s="57"/>
      <c r="G94" s="57"/>
      <c r="H94" s="57"/>
      <c r="I94" s="57"/>
      <c r="J94" s="57"/>
    </row>
    <row r="95" spans="2:10" x14ac:dyDescent="0.3">
      <c r="B95" s="55"/>
      <c r="C95" s="57"/>
      <c r="D95" s="57"/>
      <c r="E95" s="57"/>
      <c r="F95" s="57"/>
      <c r="G95" s="57"/>
      <c r="H95" s="57"/>
      <c r="I95" s="57"/>
      <c r="J95" s="57"/>
    </row>
    <row r="96" spans="2:10" x14ac:dyDescent="0.3">
      <c r="B96" s="55"/>
      <c r="C96" s="57"/>
      <c r="D96" s="57"/>
      <c r="E96" s="57"/>
      <c r="F96" s="57"/>
      <c r="G96" s="57"/>
      <c r="H96" s="57"/>
      <c r="I96" s="57"/>
      <c r="J96" s="57"/>
    </row>
    <row r="97" spans="2:10" x14ac:dyDescent="0.3">
      <c r="B97" s="55"/>
      <c r="C97" s="57"/>
      <c r="D97" s="57"/>
      <c r="E97" s="57"/>
      <c r="F97" s="57"/>
      <c r="G97" s="57"/>
      <c r="H97" s="57"/>
      <c r="I97" s="57"/>
      <c r="J97" s="57"/>
    </row>
    <row r="98" spans="2:10" x14ac:dyDescent="0.3">
      <c r="B98" s="55"/>
      <c r="C98" s="57"/>
      <c r="D98" s="57"/>
      <c r="E98" s="57"/>
      <c r="F98" s="57"/>
      <c r="G98" s="57"/>
      <c r="H98" s="57"/>
      <c r="I98" s="57"/>
      <c r="J98" s="57"/>
    </row>
    <row r="99" spans="2:10" x14ac:dyDescent="0.3">
      <c r="B99" s="55"/>
      <c r="C99" s="57"/>
      <c r="D99" s="57"/>
      <c r="E99" s="57"/>
      <c r="F99" s="57"/>
      <c r="G99" s="57"/>
      <c r="H99" s="57"/>
      <c r="I99" s="57"/>
      <c r="J99" s="57"/>
    </row>
    <row r="100" spans="2:10" x14ac:dyDescent="0.3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 x14ac:dyDescent="0.3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 x14ac:dyDescent="0.3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 x14ac:dyDescent="0.3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 x14ac:dyDescent="0.3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 x14ac:dyDescent="0.3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 x14ac:dyDescent="0.3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 x14ac:dyDescent="0.3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 x14ac:dyDescent="0.3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 x14ac:dyDescent="0.3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 x14ac:dyDescent="0.3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 x14ac:dyDescent="0.3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 x14ac:dyDescent="0.3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 x14ac:dyDescent="0.3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 x14ac:dyDescent="0.3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 x14ac:dyDescent="0.3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 x14ac:dyDescent="0.3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 x14ac:dyDescent="0.3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 x14ac:dyDescent="0.3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 x14ac:dyDescent="0.3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 x14ac:dyDescent="0.3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 x14ac:dyDescent="0.3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 x14ac:dyDescent="0.3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 x14ac:dyDescent="0.3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 x14ac:dyDescent="0.3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 x14ac:dyDescent="0.3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 x14ac:dyDescent="0.3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 x14ac:dyDescent="0.3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 x14ac:dyDescent="0.3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 x14ac:dyDescent="0.3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 x14ac:dyDescent="0.3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 x14ac:dyDescent="0.3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 x14ac:dyDescent="0.3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 x14ac:dyDescent="0.3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 x14ac:dyDescent="0.3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 x14ac:dyDescent="0.3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 x14ac:dyDescent="0.3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 x14ac:dyDescent="0.3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 x14ac:dyDescent="0.3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 x14ac:dyDescent="0.3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 x14ac:dyDescent="0.3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 x14ac:dyDescent="0.3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 x14ac:dyDescent="0.3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 x14ac:dyDescent="0.3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 x14ac:dyDescent="0.3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 x14ac:dyDescent="0.3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 x14ac:dyDescent="0.3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 x14ac:dyDescent="0.3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 x14ac:dyDescent="0.3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 x14ac:dyDescent="0.3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 x14ac:dyDescent="0.3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 x14ac:dyDescent="0.3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 x14ac:dyDescent="0.3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 x14ac:dyDescent="0.3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 x14ac:dyDescent="0.3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 x14ac:dyDescent="0.3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 x14ac:dyDescent="0.3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 x14ac:dyDescent="0.3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 x14ac:dyDescent="0.3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 x14ac:dyDescent="0.3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 x14ac:dyDescent="0.3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 x14ac:dyDescent="0.3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 x14ac:dyDescent="0.3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 x14ac:dyDescent="0.3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 x14ac:dyDescent="0.3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 x14ac:dyDescent="0.3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 x14ac:dyDescent="0.3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 x14ac:dyDescent="0.3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 x14ac:dyDescent="0.3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 x14ac:dyDescent="0.3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 x14ac:dyDescent="0.3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 x14ac:dyDescent="0.3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 x14ac:dyDescent="0.3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 x14ac:dyDescent="0.3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 x14ac:dyDescent="0.3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 x14ac:dyDescent="0.3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 x14ac:dyDescent="0.3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 x14ac:dyDescent="0.3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 x14ac:dyDescent="0.3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 x14ac:dyDescent="0.3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 x14ac:dyDescent="0.3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 x14ac:dyDescent="0.3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 x14ac:dyDescent="0.3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 x14ac:dyDescent="0.3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 x14ac:dyDescent="0.3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 x14ac:dyDescent="0.3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 x14ac:dyDescent="0.3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 x14ac:dyDescent="0.3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 x14ac:dyDescent="0.3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 x14ac:dyDescent="0.3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 x14ac:dyDescent="0.3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 x14ac:dyDescent="0.3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 x14ac:dyDescent="0.3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 x14ac:dyDescent="0.3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 x14ac:dyDescent="0.3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 x14ac:dyDescent="0.3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 x14ac:dyDescent="0.3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 x14ac:dyDescent="0.3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 x14ac:dyDescent="0.3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 x14ac:dyDescent="0.3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 x14ac:dyDescent="0.3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 x14ac:dyDescent="0.3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 x14ac:dyDescent="0.3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 x14ac:dyDescent="0.3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 x14ac:dyDescent="0.3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 x14ac:dyDescent="0.3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 x14ac:dyDescent="0.3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 x14ac:dyDescent="0.3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 x14ac:dyDescent="0.3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 x14ac:dyDescent="0.3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 x14ac:dyDescent="0.3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 x14ac:dyDescent="0.3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 x14ac:dyDescent="0.3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 x14ac:dyDescent="0.3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 x14ac:dyDescent="0.3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 x14ac:dyDescent="0.3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 x14ac:dyDescent="0.3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 x14ac:dyDescent="0.3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 x14ac:dyDescent="0.3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 x14ac:dyDescent="0.3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 x14ac:dyDescent="0.3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 x14ac:dyDescent="0.3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 x14ac:dyDescent="0.3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 x14ac:dyDescent="0.3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 x14ac:dyDescent="0.3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 x14ac:dyDescent="0.3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 x14ac:dyDescent="0.3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 x14ac:dyDescent="0.3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 x14ac:dyDescent="0.3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 x14ac:dyDescent="0.3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 x14ac:dyDescent="0.3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 x14ac:dyDescent="0.3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 x14ac:dyDescent="0.3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 x14ac:dyDescent="0.3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 x14ac:dyDescent="0.3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 x14ac:dyDescent="0.3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 x14ac:dyDescent="0.3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 x14ac:dyDescent="0.3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 x14ac:dyDescent="0.3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 x14ac:dyDescent="0.3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 x14ac:dyDescent="0.3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 x14ac:dyDescent="0.3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 x14ac:dyDescent="0.3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 x14ac:dyDescent="0.3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 x14ac:dyDescent="0.3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 x14ac:dyDescent="0.3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 x14ac:dyDescent="0.3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 x14ac:dyDescent="0.3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 x14ac:dyDescent="0.3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 x14ac:dyDescent="0.3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 x14ac:dyDescent="0.3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 x14ac:dyDescent="0.3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 x14ac:dyDescent="0.3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 x14ac:dyDescent="0.3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 x14ac:dyDescent="0.3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 x14ac:dyDescent="0.3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 x14ac:dyDescent="0.3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 x14ac:dyDescent="0.3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 x14ac:dyDescent="0.3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 x14ac:dyDescent="0.3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 x14ac:dyDescent="0.3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 x14ac:dyDescent="0.3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 x14ac:dyDescent="0.3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 x14ac:dyDescent="0.3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 x14ac:dyDescent="0.3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 x14ac:dyDescent="0.3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 x14ac:dyDescent="0.3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 x14ac:dyDescent="0.3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 x14ac:dyDescent="0.3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 x14ac:dyDescent="0.3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 x14ac:dyDescent="0.3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 x14ac:dyDescent="0.3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 x14ac:dyDescent="0.3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 x14ac:dyDescent="0.3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 x14ac:dyDescent="0.3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 x14ac:dyDescent="0.3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 x14ac:dyDescent="0.3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 x14ac:dyDescent="0.3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 x14ac:dyDescent="0.3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 x14ac:dyDescent="0.3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 x14ac:dyDescent="0.3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 x14ac:dyDescent="0.3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 x14ac:dyDescent="0.3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 x14ac:dyDescent="0.3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 x14ac:dyDescent="0.3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 x14ac:dyDescent="0.3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 x14ac:dyDescent="0.3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 x14ac:dyDescent="0.3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 x14ac:dyDescent="0.3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 x14ac:dyDescent="0.3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 x14ac:dyDescent="0.3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 x14ac:dyDescent="0.3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 x14ac:dyDescent="0.3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 x14ac:dyDescent="0.3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 x14ac:dyDescent="0.3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 x14ac:dyDescent="0.3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 x14ac:dyDescent="0.3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 x14ac:dyDescent="0.3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 x14ac:dyDescent="0.3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 x14ac:dyDescent="0.3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 x14ac:dyDescent="0.3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 x14ac:dyDescent="0.3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 x14ac:dyDescent="0.3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 x14ac:dyDescent="0.3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 x14ac:dyDescent="0.3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 x14ac:dyDescent="0.3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 x14ac:dyDescent="0.3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 x14ac:dyDescent="0.3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 x14ac:dyDescent="0.3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 x14ac:dyDescent="0.3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 x14ac:dyDescent="0.3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 x14ac:dyDescent="0.3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 x14ac:dyDescent="0.3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 x14ac:dyDescent="0.3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 x14ac:dyDescent="0.3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 x14ac:dyDescent="0.3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 x14ac:dyDescent="0.3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 x14ac:dyDescent="0.3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 x14ac:dyDescent="0.3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 x14ac:dyDescent="0.3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 x14ac:dyDescent="0.3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 x14ac:dyDescent="0.3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 x14ac:dyDescent="0.3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 x14ac:dyDescent="0.3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 x14ac:dyDescent="0.3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 x14ac:dyDescent="0.3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 x14ac:dyDescent="0.3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 x14ac:dyDescent="0.3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 x14ac:dyDescent="0.3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 x14ac:dyDescent="0.3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 x14ac:dyDescent="0.3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 x14ac:dyDescent="0.3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 x14ac:dyDescent="0.3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 x14ac:dyDescent="0.3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 x14ac:dyDescent="0.3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 x14ac:dyDescent="0.3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 x14ac:dyDescent="0.3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 x14ac:dyDescent="0.3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 x14ac:dyDescent="0.3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 x14ac:dyDescent="0.3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 x14ac:dyDescent="0.3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 x14ac:dyDescent="0.3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 x14ac:dyDescent="0.3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 x14ac:dyDescent="0.3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 x14ac:dyDescent="0.3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 x14ac:dyDescent="0.3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 x14ac:dyDescent="0.3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 x14ac:dyDescent="0.3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 x14ac:dyDescent="0.3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 x14ac:dyDescent="0.3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 x14ac:dyDescent="0.3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 x14ac:dyDescent="0.3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 x14ac:dyDescent="0.3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 x14ac:dyDescent="0.3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 x14ac:dyDescent="0.3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 x14ac:dyDescent="0.3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 x14ac:dyDescent="0.3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 x14ac:dyDescent="0.3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 x14ac:dyDescent="0.3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 x14ac:dyDescent="0.3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 x14ac:dyDescent="0.3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 x14ac:dyDescent="0.3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 x14ac:dyDescent="0.3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 x14ac:dyDescent="0.3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 x14ac:dyDescent="0.3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 x14ac:dyDescent="0.3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 x14ac:dyDescent="0.3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 x14ac:dyDescent="0.3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 x14ac:dyDescent="0.3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 x14ac:dyDescent="0.3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 x14ac:dyDescent="0.3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 x14ac:dyDescent="0.3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 x14ac:dyDescent="0.3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 x14ac:dyDescent="0.3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 x14ac:dyDescent="0.3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 x14ac:dyDescent="0.3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 x14ac:dyDescent="0.3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 x14ac:dyDescent="0.3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 x14ac:dyDescent="0.3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 x14ac:dyDescent="0.3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 x14ac:dyDescent="0.3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 x14ac:dyDescent="0.3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 x14ac:dyDescent="0.3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 x14ac:dyDescent="0.3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 x14ac:dyDescent="0.3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 x14ac:dyDescent="0.3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 x14ac:dyDescent="0.3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 x14ac:dyDescent="0.3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 x14ac:dyDescent="0.3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 x14ac:dyDescent="0.3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 x14ac:dyDescent="0.3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 x14ac:dyDescent="0.3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 x14ac:dyDescent="0.3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 x14ac:dyDescent="0.3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 x14ac:dyDescent="0.3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 x14ac:dyDescent="0.3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 x14ac:dyDescent="0.3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 x14ac:dyDescent="0.3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 x14ac:dyDescent="0.3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 x14ac:dyDescent="0.3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 x14ac:dyDescent="0.3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 x14ac:dyDescent="0.3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 x14ac:dyDescent="0.3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 x14ac:dyDescent="0.3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 x14ac:dyDescent="0.3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 x14ac:dyDescent="0.3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 x14ac:dyDescent="0.3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 x14ac:dyDescent="0.3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 x14ac:dyDescent="0.3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 x14ac:dyDescent="0.3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 x14ac:dyDescent="0.3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 x14ac:dyDescent="0.3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 x14ac:dyDescent="0.3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 x14ac:dyDescent="0.3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 x14ac:dyDescent="0.3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 x14ac:dyDescent="0.3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 x14ac:dyDescent="0.3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 x14ac:dyDescent="0.3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 x14ac:dyDescent="0.3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 x14ac:dyDescent="0.3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 x14ac:dyDescent="0.3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 x14ac:dyDescent="0.3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 x14ac:dyDescent="0.3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 x14ac:dyDescent="0.3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 x14ac:dyDescent="0.3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 x14ac:dyDescent="0.3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 x14ac:dyDescent="0.3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 x14ac:dyDescent="0.3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 x14ac:dyDescent="0.3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 x14ac:dyDescent="0.3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 x14ac:dyDescent="0.3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 x14ac:dyDescent="0.3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 x14ac:dyDescent="0.3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 x14ac:dyDescent="0.3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 x14ac:dyDescent="0.3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 x14ac:dyDescent="0.3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 x14ac:dyDescent="0.3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 x14ac:dyDescent="0.3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 x14ac:dyDescent="0.3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 x14ac:dyDescent="0.3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 x14ac:dyDescent="0.3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 x14ac:dyDescent="0.3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 x14ac:dyDescent="0.3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 x14ac:dyDescent="0.3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 x14ac:dyDescent="0.3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 x14ac:dyDescent="0.3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 x14ac:dyDescent="0.3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 x14ac:dyDescent="0.3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 x14ac:dyDescent="0.3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 x14ac:dyDescent="0.3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 x14ac:dyDescent="0.3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 x14ac:dyDescent="0.3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 x14ac:dyDescent="0.3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 x14ac:dyDescent="0.3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 x14ac:dyDescent="0.3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 x14ac:dyDescent="0.3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 x14ac:dyDescent="0.3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 x14ac:dyDescent="0.3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 x14ac:dyDescent="0.3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 x14ac:dyDescent="0.3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 x14ac:dyDescent="0.3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 x14ac:dyDescent="0.3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 x14ac:dyDescent="0.3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 x14ac:dyDescent="0.3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 x14ac:dyDescent="0.3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 x14ac:dyDescent="0.3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 x14ac:dyDescent="0.3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 x14ac:dyDescent="0.3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 x14ac:dyDescent="0.3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 x14ac:dyDescent="0.3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 x14ac:dyDescent="0.3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 x14ac:dyDescent="0.3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 x14ac:dyDescent="0.3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 x14ac:dyDescent="0.3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 x14ac:dyDescent="0.3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 x14ac:dyDescent="0.3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 x14ac:dyDescent="0.3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 x14ac:dyDescent="0.3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 x14ac:dyDescent="0.3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 x14ac:dyDescent="0.3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 x14ac:dyDescent="0.3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 x14ac:dyDescent="0.3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 x14ac:dyDescent="0.3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 x14ac:dyDescent="0.3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 x14ac:dyDescent="0.3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 x14ac:dyDescent="0.3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 x14ac:dyDescent="0.3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 x14ac:dyDescent="0.3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 x14ac:dyDescent="0.3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 x14ac:dyDescent="0.3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 x14ac:dyDescent="0.3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 x14ac:dyDescent="0.3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 x14ac:dyDescent="0.3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 x14ac:dyDescent="0.3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 x14ac:dyDescent="0.3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 x14ac:dyDescent="0.3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 x14ac:dyDescent="0.3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 x14ac:dyDescent="0.3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 x14ac:dyDescent="0.3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 x14ac:dyDescent="0.3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 x14ac:dyDescent="0.3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 x14ac:dyDescent="0.3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 x14ac:dyDescent="0.3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 x14ac:dyDescent="0.3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 x14ac:dyDescent="0.3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 x14ac:dyDescent="0.3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 x14ac:dyDescent="0.3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 x14ac:dyDescent="0.3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 x14ac:dyDescent="0.3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 x14ac:dyDescent="0.3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 x14ac:dyDescent="0.3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 x14ac:dyDescent="0.3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 x14ac:dyDescent="0.3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 x14ac:dyDescent="0.3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 x14ac:dyDescent="0.3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 x14ac:dyDescent="0.3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 x14ac:dyDescent="0.3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 x14ac:dyDescent="0.3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 x14ac:dyDescent="0.3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 x14ac:dyDescent="0.3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 x14ac:dyDescent="0.3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 x14ac:dyDescent="0.3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 x14ac:dyDescent="0.3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 x14ac:dyDescent="0.3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 x14ac:dyDescent="0.3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 x14ac:dyDescent="0.3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 x14ac:dyDescent="0.3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 x14ac:dyDescent="0.3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 x14ac:dyDescent="0.3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 x14ac:dyDescent="0.3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 x14ac:dyDescent="0.3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 x14ac:dyDescent="0.3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 x14ac:dyDescent="0.3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 x14ac:dyDescent="0.3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 x14ac:dyDescent="0.3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 x14ac:dyDescent="0.3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 x14ac:dyDescent="0.3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 x14ac:dyDescent="0.3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 x14ac:dyDescent="0.3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 x14ac:dyDescent="0.3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 x14ac:dyDescent="0.3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 x14ac:dyDescent="0.3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 x14ac:dyDescent="0.3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 x14ac:dyDescent="0.3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 x14ac:dyDescent="0.3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 x14ac:dyDescent="0.3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 x14ac:dyDescent="0.3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 x14ac:dyDescent="0.3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 x14ac:dyDescent="0.3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 x14ac:dyDescent="0.3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 x14ac:dyDescent="0.3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 x14ac:dyDescent="0.3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 x14ac:dyDescent="0.3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 x14ac:dyDescent="0.3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 x14ac:dyDescent="0.3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 x14ac:dyDescent="0.3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 x14ac:dyDescent="0.3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 x14ac:dyDescent="0.3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 x14ac:dyDescent="0.3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 x14ac:dyDescent="0.3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 x14ac:dyDescent="0.3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 x14ac:dyDescent="0.3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 x14ac:dyDescent="0.3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 x14ac:dyDescent="0.3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 x14ac:dyDescent="0.3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 x14ac:dyDescent="0.3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 x14ac:dyDescent="0.3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 x14ac:dyDescent="0.3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 x14ac:dyDescent="0.3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 x14ac:dyDescent="0.3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 x14ac:dyDescent="0.3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 x14ac:dyDescent="0.3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 x14ac:dyDescent="0.3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 x14ac:dyDescent="0.3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 x14ac:dyDescent="0.3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 x14ac:dyDescent="0.3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 x14ac:dyDescent="0.3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 x14ac:dyDescent="0.3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 x14ac:dyDescent="0.3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 x14ac:dyDescent="0.3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 x14ac:dyDescent="0.3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 x14ac:dyDescent="0.3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 x14ac:dyDescent="0.3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 x14ac:dyDescent="0.3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 x14ac:dyDescent="0.3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 x14ac:dyDescent="0.3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 x14ac:dyDescent="0.3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 x14ac:dyDescent="0.3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 x14ac:dyDescent="0.3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 x14ac:dyDescent="0.3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 x14ac:dyDescent="0.3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 x14ac:dyDescent="0.3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 x14ac:dyDescent="0.3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 x14ac:dyDescent="0.3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 x14ac:dyDescent="0.3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 x14ac:dyDescent="0.3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 x14ac:dyDescent="0.3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 x14ac:dyDescent="0.3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 x14ac:dyDescent="0.3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 x14ac:dyDescent="0.3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 x14ac:dyDescent="0.3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 x14ac:dyDescent="0.3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 x14ac:dyDescent="0.3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 x14ac:dyDescent="0.3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 x14ac:dyDescent="0.3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 x14ac:dyDescent="0.3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 x14ac:dyDescent="0.3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 x14ac:dyDescent="0.3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 x14ac:dyDescent="0.3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 x14ac:dyDescent="0.3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 x14ac:dyDescent="0.3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 x14ac:dyDescent="0.3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 x14ac:dyDescent="0.3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 x14ac:dyDescent="0.3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 x14ac:dyDescent="0.3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 x14ac:dyDescent="0.3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 x14ac:dyDescent="0.3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 x14ac:dyDescent="0.3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 x14ac:dyDescent="0.3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 x14ac:dyDescent="0.3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 x14ac:dyDescent="0.3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 x14ac:dyDescent="0.3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 x14ac:dyDescent="0.3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 x14ac:dyDescent="0.3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 x14ac:dyDescent="0.3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 x14ac:dyDescent="0.3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 x14ac:dyDescent="0.3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 x14ac:dyDescent="0.3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 x14ac:dyDescent="0.3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 x14ac:dyDescent="0.3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 x14ac:dyDescent="0.3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 x14ac:dyDescent="0.3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 x14ac:dyDescent="0.3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 x14ac:dyDescent="0.3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 x14ac:dyDescent="0.3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 x14ac:dyDescent="0.3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 x14ac:dyDescent="0.3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 x14ac:dyDescent="0.3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 x14ac:dyDescent="0.3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 x14ac:dyDescent="0.3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 x14ac:dyDescent="0.3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 x14ac:dyDescent="0.3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 x14ac:dyDescent="0.3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 x14ac:dyDescent="0.3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 x14ac:dyDescent="0.3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 x14ac:dyDescent="0.3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 x14ac:dyDescent="0.3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 x14ac:dyDescent="0.3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 x14ac:dyDescent="0.3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 x14ac:dyDescent="0.3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 x14ac:dyDescent="0.3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 x14ac:dyDescent="0.3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 x14ac:dyDescent="0.3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 x14ac:dyDescent="0.3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 x14ac:dyDescent="0.3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 x14ac:dyDescent="0.3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 x14ac:dyDescent="0.3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 x14ac:dyDescent="0.3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 x14ac:dyDescent="0.3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 x14ac:dyDescent="0.3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 x14ac:dyDescent="0.3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 x14ac:dyDescent="0.3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 x14ac:dyDescent="0.3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 x14ac:dyDescent="0.3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 x14ac:dyDescent="0.3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 x14ac:dyDescent="0.3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 x14ac:dyDescent="0.3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 x14ac:dyDescent="0.3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 x14ac:dyDescent="0.3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 x14ac:dyDescent="0.3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 x14ac:dyDescent="0.3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 x14ac:dyDescent="0.3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 x14ac:dyDescent="0.3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 x14ac:dyDescent="0.3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 x14ac:dyDescent="0.3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 x14ac:dyDescent="0.3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 x14ac:dyDescent="0.3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 x14ac:dyDescent="0.3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 x14ac:dyDescent="0.3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 x14ac:dyDescent="0.3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 x14ac:dyDescent="0.3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 x14ac:dyDescent="0.3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 x14ac:dyDescent="0.3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 x14ac:dyDescent="0.3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 x14ac:dyDescent="0.3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 x14ac:dyDescent="0.3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 x14ac:dyDescent="0.3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 x14ac:dyDescent="0.3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 x14ac:dyDescent="0.3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 x14ac:dyDescent="0.3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 x14ac:dyDescent="0.3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 x14ac:dyDescent="0.3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 x14ac:dyDescent="0.3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 x14ac:dyDescent="0.3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 x14ac:dyDescent="0.3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 x14ac:dyDescent="0.3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 x14ac:dyDescent="0.3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 x14ac:dyDescent="0.3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 x14ac:dyDescent="0.3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 x14ac:dyDescent="0.3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 x14ac:dyDescent="0.3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 x14ac:dyDescent="0.3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 x14ac:dyDescent="0.3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 x14ac:dyDescent="0.3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 x14ac:dyDescent="0.3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 x14ac:dyDescent="0.3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 x14ac:dyDescent="0.3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 x14ac:dyDescent="0.3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 x14ac:dyDescent="0.3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 x14ac:dyDescent="0.3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 x14ac:dyDescent="0.3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 x14ac:dyDescent="0.3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 x14ac:dyDescent="0.3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 x14ac:dyDescent="0.3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 x14ac:dyDescent="0.3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 x14ac:dyDescent="0.3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 x14ac:dyDescent="0.3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 x14ac:dyDescent="0.3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 x14ac:dyDescent="0.3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 x14ac:dyDescent="0.3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 x14ac:dyDescent="0.3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 x14ac:dyDescent="0.3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 x14ac:dyDescent="0.3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 x14ac:dyDescent="0.3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 x14ac:dyDescent="0.3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 x14ac:dyDescent="0.3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 x14ac:dyDescent="0.3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 x14ac:dyDescent="0.3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 x14ac:dyDescent="0.3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 x14ac:dyDescent="0.3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 x14ac:dyDescent="0.3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 x14ac:dyDescent="0.3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 x14ac:dyDescent="0.3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 x14ac:dyDescent="0.3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 x14ac:dyDescent="0.3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 x14ac:dyDescent="0.3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 x14ac:dyDescent="0.3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 x14ac:dyDescent="0.3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 x14ac:dyDescent="0.3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 x14ac:dyDescent="0.3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 x14ac:dyDescent="0.3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 x14ac:dyDescent="0.3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 x14ac:dyDescent="0.3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 x14ac:dyDescent="0.3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 x14ac:dyDescent="0.3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 x14ac:dyDescent="0.3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 x14ac:dyDescent="0.3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 x14ac:dyDescent="0.3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 x14ac:dyDescent="0.3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 x14ac:dyDescent="0.3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 x14ac:dyDescent="0.3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 x14ac:dyDescent="0.3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 x14ac:dyDescent="0.3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 x14ac:dyDescent="0.3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 x14ac:dyDescent="0.3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 x14ac:dyDescent="0.3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 x14ac:dyDescent="0.3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 x14ac:dyDescent="0.3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 x14ac:dyDescent="0.3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 x14ac:dyDescent="0.3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 x14ac:dyDescent="0.3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 x14ac:dyDescent="0.3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 x14ac:dyDescent="0.3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 x14ac:dyDescent="0.3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 x14ac:dyDescent="0.3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 x14ac:dyDescent="0.3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 x14ac:dyDescent="0.3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 x14ac:dyDescent="0.3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 x14ac:dyDescent="0.3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 x14ac:dyDescent="0.3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 x14ac:dyDescent="0.3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 x14ac:dyDescent="0.3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 x14ac:dyDescent="0.3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 x14ac:dyDescent="0.3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 x14ac:dyDescent="0.3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 x14ac:dyDescent="0.3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 x14ac:dyDescent="0.3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 x14ac:dyDescent="0.3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 x14ac:dyDescent="0.3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 x14ac:dyDescent="0.3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 x14ac:dyDescent="0.3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 x14ac:dyDescent="0.3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 x14ac:dyDescent="0.3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 x14ac:dyDescent="0.3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 x14ac:dyDescent="0.3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 x14ac:dyDescent="0.3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 x14ac:dyDescent="0.3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 x14ac:dyDescent="0.3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 x14ac:dyDescent="0.3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 x14ac:dyDescent="0.3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 x14ac:dyDescent="0.3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 x14ac:dyDescent="0.3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 x14ac:dyDescent="0.3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 x14ac:dyDescent="0.3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 x14ac:dyDescent="0.3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 x14ac:dyDescent="0.3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 x14ac:dyDescent="0.3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 x14ac:dyDescent="0.3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 x14ac:dyDescent="0.3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 x14ac:dyDescent="0.3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 x14ac:dyDescent="0.3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 x14ac:dyDescent="0.3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 x14ac:dyDescent="0.3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 x14ac:dyDescent="0.3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 x14ac:dyDescent="0.3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 x14ac:dyDescent="0.3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 x14ac:dyDescent="0.3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 x14ac:dyDescent="0.3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 x14ac:dyDescent="0.3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 x14ac:dyDescent="0.3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 x14ac:dyDescent="0.3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 x14ac:dyDescent="0.3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 x14ac:dyDescent="0.3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 x14ac:dyDescent="0.3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 x14ac:dyDescent="0.3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 x14ac:dyDescent="0.3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 x14ac:dyDescent="0.3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 x14ac:dyDescent="0.3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 x14ac:dyDescent="0.3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 x14ac:dyDescent="0.3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 x14ac:dyDescent="0.3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 x14ac:dyDescent="0.3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 x14ac:dyDescent="0.3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 x14ac:dyDescent="0.3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 x14ac:dyDescent="0.3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 x14ac:dyDescent="0.3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 x14ac:dyDescent="0.3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 x14ac:dyDescent="0.3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 x14ac:dyDescent="0.3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 x14ac:dyDescent="0.3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 x14ac:dyDescent="0.3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 x14ac:dyDescent="0.3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 x14ac:dyDescent="0.3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 x14ac:dyDescent="0.3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 x14ac:dyDescent="0.3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 x14ac:dyDescent="0.3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 x14ac:dyDescent="0.3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 x14ac:dyDescent="0.3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 x14ac:dyDescent="0.3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 x14ac:dyDescent="0.3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 x14ac:dyDescent="0.3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 x14ac:dyDescent="0.3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 x14ac:dyDescent="0.3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 x14ac:dyDescent="0.3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 x14ac:dyDescent="0.3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 x14ac:dyDescent="0.3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 x14ac:dyDescent="0.3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 x14ac:dyDescent="0.3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 x14ac:dyDescent="0.3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 x14ac:dyDescent="0.3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 x14ac:dyDescent="0.3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 x14ac:dyDescent="0.3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 x14ac:dyDescent="0.3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 x14ac:dyDescent="0.3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 x14ac:dyDescent="0.3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 x14ac:dyDescent="0.3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 x14ac:dyDescent="0.3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 x14ac:dyDescent="0.3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 x14ac:dyDescent="0.3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 x14ac:dyDescent="0.3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 x14ac:dyDescent="0.3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 x14ac:dyDescent="0.3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 x14ac:dyDescent="0.3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 x14ac:dyDescent="0.3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 x14ac:dyDescent="0.3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 x14ac:dyDescent="0.3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 x14ac:dyDescent="0.3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 x14ac:dyDescent="0.3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 x14ac:dyDescent="0.3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 x14ac:dyDescent="0.3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 x14ac:dyDescent="0.3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 x14ac:dyDescent="0.3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 x14ac:dyDescent="0.3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 x14ac:dyDescent="0.3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 x14ac:dyDescent="0.3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 x14ac:dyDescent="0.3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 x14ac:dyDescent="0.3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 x14ac:dyDescent="0.3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 x14ac:dyDescent="0.3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 x14ac:dyDescent="0.3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 x14ac:dyDescent="0.3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 x14ac:dyDescent="0.3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 x14ac:dyDescent="0.3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 x14ac:dyDescent="0.3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 x14ac:dyDescent="0.3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 x14ac:dyDescent="0.3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 x14ac:dyDescent="0.3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 x14ac:dyDescent="0.3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 x14ac:dyDescent="0.3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 x14ac:dyDescent="0.3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 x14ac:dyDescent="0.3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 x14ac:dyDescent="0.3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 x14ac:dyDescent="0.3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 x14ac:dyDescent="0.3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 x14ac:dyDescent="0.3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 x14ac:dyDescent="0.3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 x14ac:dyDescent="0.3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 x14ac:dyDescent="0.3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 x14ac:dyDescent="0.3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 x14ac:dyDescent="0.3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 x14ac:dyDescent="0.3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 x14ac:dyDescent="0.3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 x14ac:dyDescent="0.3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 x14ac:dyDescent="0.3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 x14ac:dyDescent="0.3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 x14ac:dyDescent="0.3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 x14ac:dyDescent="0.3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 x14ac:dyDescent="0.3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 x14ac:dyDescent="0.3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 x14ac:dyDescent="0.3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 x14ac:dyDescent="0.3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 x14ac:dyDescent="0.3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 x14ac:dyDescent="0.3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 x14ac:dyDescent="0.3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 x14ac:dyDescent="0.3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 x14ac:dyDescent="0.3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 x14ac:dyDescent="0.3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 x14ac:dyDescent="0.3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 x14ac:dyDescent="0.3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 x14ac:dyDescent="0.3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 x14ac:dyDescent="0.3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 x14ac:dyDescent="0.3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 x14ac:dyDescent="0.3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 x14ac:dyDescent="0.3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 x14ac:dyDescent="0.3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 x14ac:dyDescent="0.3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 x14ac:dyDescent="0.3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 x14ac:dyDescent="0.3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 x14ac:dyDescent="0.3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 x14ac:dyDescent="0.3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 x14ac:dyDescent="0.3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 x14ac:dyDescent="0.3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 x14ac:dyDescent="0.3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 x14ac:dyDescent="0.3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 x14ac:dyDescent="0.3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 x14ac:dyDescent="0.3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 x14ac:dyDescent="0.3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 x14ac:dyDescent="0.3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 x14ac:dyDescent="0.3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 x14ac:dyDescent="0.3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 x14ac:dyDescent="0.3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 x14ac:dyDescent="0.3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 x14ac:dyDescent="0.3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 x14ac:dyDescent="0.3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 x14ac:dyDescent="0.3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 x14ac:dyDescent="0.3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 x14ac:dyDescent="0.3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 x14ac:dyDescent="0.3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 x14ac:dyDescent="0.3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 x14ac:dyDescent="0.3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 x14ac:dyDescent="0.3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 x14ac:dyDescent="0.3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 x14ac:dyDescent="0.3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 x14ac:dyDescent="0.3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 x14ac:dyDescent="0.3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 x14ac:dyDescent="0.3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 x14ac:dyDescent="0.3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 x14ac:dyDescent="0.3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 x14ac:dyDescent="0.3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 x14ac:dyDescent="0.3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 x14ac:dyDescent="0.3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 x14ac:dyDescent="0.3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 x14ac:dyDescent="0.3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 x14ac:dyDescent="0.3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 x14ac:dyDescent="0.3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 x14ac:dyDescent="0.3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 x14ac:dyDescent="0.3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 x14ac:dyDescent="0.3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 x14ac:dyDescent="0.3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 x14ac:dyDescent="0.3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 x14ac:dyDescent="0.3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 x14ac:dyDescent="0.3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 x14ac:dyDescent="0.3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 x14ac:dyDescent="0.3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 x14ac:dyDescent="0.3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 x14ac:dyDescent="0.3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 x14ac:dyDescent="0.3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 x14ac:dyDescent="0.3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 x14ac:dyDescent="0.3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 x14ac:dyDescent="0.3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 x14ac:dyDescent="0.3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 x14ac:dyDescent="0.3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 x14ac:dyDescent="0.3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 x14ac:dyDescent="0.3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 x14ac:dyDescent="0.3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 x14ac:dyDescent="0.3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 x14ac:dyDescent="0.3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 x14ac:dyDescent="0.3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 x14ac:dyDescent="0.3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 x14ac:dyDescent="0.3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 x14ac:dyDescent="0.3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 x14ac:dyDescent="0.3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 x14ac:dyDescent="0.3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 x14ac:dyDescent="0.3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 x14ac:dyDescent="0.3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 x14ac:dyDescent="0.3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 x14ac:dyDescent="0.3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 x14ac:dyDescent="0.3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 x14ac:dyDescent="0.3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 x14ac:dyDescent="0.3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 x14ac:dyDescent="0.3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 x14ac:dyDescent="0.3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 x14ac:dyDescent="0.3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 x14ac:dyDescent="0.3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 x14ac:dyDescent="0.3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 x14ac:dyDescent="0.3">
      <c r="B1005" s="53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E7" sqref="E7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5" bestFit="1" customWidth="1"/>
    <col min="7" max="7" width="21" bestFit="1" customWidth="1"/>
    <col min="8" max="8" width="19.37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128" t="s">
        <v>268</v>
      </c>
      <c r="C2" s="128"/>
      <c r="D2" s="128"/>
      <c r="E2" s="128"/>
      <c r="F2" s="128"/>
      <c r="G2" s="128"/>
      <c r="H2" s="128"/>
      <c r="I2" s="128"/>
      <c r="J2" s="128"/>
    </row>
    <row r="3" spans="1:10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</row>
    <row r="4" spans="1:10" x14ac:dyDescent="0.3">
      <c r="B4" s="51" t="s">
        <v>228</v>
      </c>
      <c r="C4" s="51" t="s">
        <v>212</v>
      </c>
      <c r="D4" s="51" t="s">
        <v>261</v>
      </c>
      <c r="E4" s="51" t="s">
        <v>262</v>
      </c>
      <c r="F4" s="51" t="s">
        <v>263</v>
      </c>
      <c r="G4" s="51" t="s">
        <v>264</v>
      </c>
      <c r="H4" s="51" t="s">
        <v>265</v>
      </c>
      <c r="I4" s="51" t="s">
        <v>266</v>
      </c>
      <c r="J4" s="51" t="s">
        <v>267</v>
      </c>
    </row>
    <row r="5" spans="1:10" x14ac:dyDescent="0.3">
      <c r="A5" t="s">
        <v>246</v>
      </c>
      <c r="B5" s="55"/>
      <c r="C5" s="56"/>
      <c r="D5" s="56"/>
      <c r="E5" s="56"/>
      <c r="F5" s="56"/>
      <c r="G5" s="56"/>
      <c r="H5" s="56"/>
      <c r="I5" s="56"/>
      <c r="J5" s="56"/>
    </row>
    <row r="6" spans="1:10" x14ac:dyDescent="0.3">
      <c r="B6" s="55"/>
      <c r="C6" s="57"/>
      <c r="D6" s="57"/>
      <c r="E6" s="57"/>
      <c r="F6" s="57"/>
      <c r="G6" s="57"/>
      <c r="H6" s="57"/>
      <c r="I6" s="57"/>
      <c r="J6" s="57"/>
    </row>
    <row r="7" spans="1:10" x14ac:dyDescent="0.3">
      <c r="B7" s="55"/>
      <c r="C7" s="57"/>
      <c r="D7" s="57"/>
      <c r="E7" s="57"/>
      <c r="F7" s="57"/>
      <c r="G7" s="57"/>
      <c r="H7" s="57"/>
      <c r="I7" s="57"/>
      <c r="J7" s="57"/>
    </row>
    <row r="8" spans="1:10" x14ac:dyDescent="0.3">
      <c r="B8" s="55"/>
      <c r="C8" s="57"/>
      <c r="D8" s="57"/>
      <c r="E8" s="57"/>
      <c r="F8" s="57"/>
      <c r="G8" s="57"/>
      <c r="H8" s="57"/>
      <c r="I8" s="57"/>
      <c r="J8" s="57"/>
    </row>
    <row r="9" spans="1:10" x14ac:dyDescent="0.3">
      <c r="B9" s="55"/>
      <c r="C9" s="57"/>
      <c r="D9" s="57"/>
      <c r="E9" s="57"/>
      <c r="F9" s="57"/>
      <c r="G9" s="57"/>
      <c r="H9" s="57"/>
      <c r="I9" s="57"/>
      <c r="J9" s="57"/>
    </row>
    <row r="10" spans="1:10" x14ac:dyDescent="0.3">
      <c r="B10" s="55"/>
      <c r="C10" s="57"/>
      <c r="D10" s="57"/>
      <c r="E10" s="57"/>
      <c r="F10" s="57"/>
      <c r="G10" s="57"/>
      <c r="H10" s="57"/>
      <c r="I10" s="57"/>
      <c r="J10" s="57"/>
    </row>
    <row r="11" spans="1:10" x14ac:dyDescent="0.3">
      <c r="B11" s="55"/>
      <c r="C11" s="57"/>
      <c r="D11" s="57"/>
      <c r="E11" s="57"/>
      <c r="F11" s="57"/>
      <c r="G11" s="57"/>
      <c r="H11" s="57"/>
      <c r="I11" s="57"/>
      <c r="J11" s="57"/>
    </row>
    <row r="12" spans="1:10" x14ac:dyDescent="0.3">
      <c r="B12" s="55"/>
      <c r="C12" s="57"/>
      <c r="D12" s="57"/>
      <c r="E12" s="57"/>
      <c r="F12" s="57"/>
      <c r="G12" s="57"/>
      <c r="H12" s="57"/>
      <c r="I12" s="57"/>
      <c r="J12" s="57"/>
    </row>
    <row r="13" spans="1:10" x14ac:dyDescent="0.3">
      <c r="B13" s="55"/>
      <c r="C13" s="57"/>
      <c r="D13" s="57"/>
      <c r="E13" s="57"/>
      <c r="F13" s="57"/>
      <c r="G13" s="57"/>
      <c r="H13" s="57"/>
      <c r="I13" s="57"/>
      <c r="J13" s="57"/>
    </row>
    <row r="14" spans="1:10" x14ac:dyDescent="0.3">
      <c r="B14" s="55"/>
      <c r="C14" s="57"/>
      <c r="D14" s="57"/>
      <c r="E14" s="57"/>
      <c r="F14" s="57"/>
      <c r="G14" s="57"/>
      <c r="H14" s="57"/>
      <c r="I14" s="57"/>
      <c r="J14" s="57"/>
    </row>
    <row r="15" spans="1:10" x14ac:dyDescent="0.3">
      <c r="B15" s="55"/>
      <c r="C15" s="57"/>
      <c r="D15" s="57"/>
      <c r="E15" s="57"/>
      <c r="F15" s="57"/>
      <c r="G15" s="57"/>
      <c r="H15" s="57"/>
      <c r="I15" s="57"/>
      <c r="J15" s="57"/>
    </row>
    <row r="16" spans="1:10" x14ac:dyDescent="0.3">
      <c r="B16" s="55"/>
      <c r="C16" s="57"/>
      <c r="D16" s="57"/>
      <c r="E16" s="57"/>
      <c r="F16" s="57"/>
      <c r="G16" s="57"/>
      <c r="H16" s="57"/>
      <c r="I16" s="57"/>
      <c r="J16" s="57"/>
    </row>
    <row r="17" spans="2:10" x14ac:dyDescent="0.3">
      <c r="B17" s="55"/>
      <c r="C17" s="57"/>
      <c r="D17" s="57"/>
      <c r="E17" s="57"/>
      <c r="F17" s="57"/>
      <c r="G17" s="57"/>
      <c r="H17" s="57"/>
      <c r="I17" s="57"/>
      <c r="J17" s="57"/>
    </row>
    <row r="18" spans="2:10" x14ac:dyDescent="0.3">
      <c r="B18" s="55"/>
      <c r="C18" s="57"/>
      <c r="D18" s="57"/>
      <c r="E18" s="57"/>
      <c r="F18" s="57"/>
      <c r="G18" s="57"/>
      <c r="H18" s="57"/>
      <c r="I18" s="57"/>
      <c r="J18" s="57"/>
    </row>
    <row r="19" spans="2:10" x14ac:dyDescent="0.3">
      <c r="B19" s="55"/>
      <c r="C19" s="57"/>
      <c r="D19" s="57"/>
      <c r="E19" s="57"/>
      <c r="F19" s="57"/>
      <c r="G19" s="57"/>
      <c r="H19" s="57"/>
      <c r="I19" s="57"/>
      <c r="J19" s="57"/>
    </row>
    <row r="20" spans="2:10" x14ac:dyDescent="0.3">
      <c r="B20" s="55"/>
      <c r="C20" s="57"/>
      <c r="D20" s="57"/>
      <c r="E20" s="57"/>
      <c r="F20" s="57"/>
      <c r="G20" s="57"/>
      <c r="H20" s="57"/>
      <c r="I20" s="57"/>
      <c r="J20" s="57"/>
    </row>
    <row r="21" spans="2:10" x14ac:dyDescent="0.3">
      <c r="B21" s="55"/>
      <c r="C21" s="57"/>
      <c r="D21" s="57"/>
      <c r="E21" s="57"/>
      <c r="F21" s="57"/>
      <c r="G21" s="57"/>
      <c r="H21" s="57"/>
      <c r="I21" s="57"/>
      <c r="J21" s="57"/>
    </row>
    <row r="22" spans="2:10" x14ac:dyDescent="0.3">
      <c r="B22" s="55"/>
      <c r="C22" s="57"/>
      <c r="D22" s="57"/>
      <c r="E22" s="57"/>
      <c r="F22" s="57"/>
      <c r="G22" s="57"/>
      <c r="H22" s="57"/>
      <c r="I22" s="57"/>
      <c r="J22" s="57"/>
    </row>
    <row r="23" spans="2:10" x14ac:dyDescent="0.3">
      <c r="B23" s="55"/>
      <c r="C23" s="57"/>
      <c r="D23" s="57"/>
      <c r="E23" s="57"/>
      <c r="F23" s="57"/>
      <c r="G23" s="57"/>
      <c r="H23" s="57"/>
      <c r="I23" s="57"/>
      <c r="J23" s="57"/>
    </row>
    <row r="24" spans="2:10" x14ac:dyDescent="0.3">
      <c r="B24" s="55"/>
      <c r="C24" s="57"/>
      <c r="D24" s="57"/>
      <c r="E24" s="57"/>
      <c r="F24" s="57"/>
      <c r="G24" s="57"/>
      <c r="H24" s="57"/>
      <c r="I24" s="57"/>
      <c r="J24" s="57"/>
    </row>
    <row r="25" spans="2:10" x14ac:dyDescent="0.3">
      <c r="B25" s="55"/>
      <c r="C25" s="57"/>
      <c r="D25" s="57"/>
      <c r="E25" s="57"/>
      <c r="F25" s="57"/>
      <c r="G25" s="57"/>
      <c r="H25" s="57"/>
      <c r="I25" s="57"/>
      <c r="J25" s="57"/>
    </row>
    <row r="26" spans="2:10" x14ac:dyDescent="0.3">
      <c r="B26" s="55"/>
      <c r="C26" s="57"/>
      <c r="D26" s="57"/>
      <c r="E26" s="57"/>
      <c r="F26" s="57"/>
      <c r="G26" s="57"/>
      <c r="H26" s="57"/>
      <c r="I26" s="57"/>
      <c r="J26" s="57"/>
    </row>
    <row r="27" spans="2:10" x14ac:dyDescent="0.3">
      <c r="B27" s="55"/>
      <c r="C27" s="57"/>
      <c r="D27" s="57"/>
      <c r="E27" s="57"/>
      <c r="F27" s="57"/>
      <c r="G27" s="57"/>
      <c r="H27" s="57"/>
      <c r="I27" s="57"/>
      <c r="J27" s="57"/>
    </row>
    <row r="28" spans="2:10" x14ac:dyDescent="0.3">
      <c r="B28" s="55"/>
      <c r="C28" s="57"/>
      <c r="D28" s="57"/>
      <c r="E28" s="57"/>
      <c r="F28" s="57"/>
      <c r="G28" s="57"/>
      <c r="H28" s="57"/>
      <c r="I28" s="57"/>
      <c r="J28" s="57"/>
    </row>
    <row r="29" spans="2:10" x14ac:dyDescent="0.3">
      <c r="B29" s="55"/>
      <c r="C29" s="57"/>
      <c r="D29" s="57"/>
      <c r="E29" s="57"/>
      <c r="F29" s="57"/>
      <c r="G29" s="57"/>
      <c r="H29" s="57"/>
      <c r="I29" s="57"/>
      <c r="J29" s="57"/>
    </row>
    <row r="30" spans="2:10" x14ac:dyDescent="0.3">
      <c r="B30" s="55"/>
      <c r="C30" s="57"/>
      <c r="D30" s="57"/>
      <c r="E30" s="57"/>
      <c r="F30" s="57"/>
      <c r="G30" s="57"/>
      <c r="H30" s="57"/>
      <c r="I30" s="57"/>
      <c r="J30" s="57"/>
    </row>
    <row r="31" spans="2:10" x14ac:dyDescent="0.3">
      <c r="B31" s="55"/>
      <c r="C31" s="57"/>
      <c r="D31" s="57"/>
      <c r="E31" s="57"/>
      <c r="F31" s="57"/>
      <c r="G31" s="57"/>
      <c r="H31" s="57"/>
      <c r="I31" s="57"/>
      <c r="J31" s="57"/>
    </row>
    <row r="32" spans="2:10" x14ac:dyDescent="0.3">
      <c r="B32" s="55"/>
      <c r="C32" s="57"/>
      <c r="D32" s="57"/>
      <c r="E32" s="57"/>
      <c r="F32" s="57"/>
      <c r="G32" s="57"/>
      <c r="H32" s="57"/>
      <c r="I32" s="57"/>
      <c r="J32" s="57"/>
    </row>
    <row r="33" spans="2:10" x14ac:dyDescent="0.3">
      <c r="B33" s="55"/>
      <c r="C33" s="57"/>
      <c r="D33" s="57"/>
      <c r="E33" s="57"/>
      <c r="F33" s="57"/>
      <c r="G33" s="57"/>
      <c r="H33" s="57"/>
      <c r="I33" s="57"/>
      <c r="J33" s="57"/>
    </row>
    <row r="34" spans="2:10" x14ac:dyDescent="0.3">
      <c r="B34" s="55"/>
      <c r="C34" s="57"/>
      <c r="D34" s="57"/>
      <c r="E34" s="57"/>
      <c r="F34" s="57"/>
      <c r="G34" s="57"/>
      <c r="H34" s="57"/>
      <c r="I34" s="57"/>
      <c r="J34" s="57"/>
    </row>
    <row r="35" spans="2:10" x14ac:dyDescent="0.3">
      <c r="B35" s="55"/>
      <c r="C35" s="57"/>
      <c r="D35" s="57"/>
      <c r="E35" s="57"/>
      <c r="F35" s="57"/>
      <c r="G35" s="57"/>
      <c r="H35" s="57"/>
      <c r="I35" s="57"/>
      <c r="J35" s="57"/>
    </row>
    <row r="36" spans="2:10" x14ac:dyDescent="0.3">
      <c r="B36" s="55"/>
      <c r="C36" s="57"/>
      <c r="D36" s="57"/>
      <c r="E36" s="57"/>
      <c r="F36" s="57"/>
      <c r="G36" s="57"/>
      <c r="H36" s="57"/>
      <c r="I36" s="57"/>
      <c r="J36" s="57"/>
    </row>
    <row r="37" spans="2:10" x14ac:dyDescent="0.3">
      <c r="B37" s="55"/>
      <c r="C37" s="57"/>
      <c r="D37" s="57"/>
      <c r="E37" s="57"/>
      <c r="F37" s="57"/>
      <c r="G37" s="57"/>
      <c r="H37" s="57"/>
      <c r="I37" s="57"/>
      <c r="J37" s="57"/>
    </row>
    <row r="38" spans="2:10" x14ac:dyDescent="0.3">
      <c r="B38" s="55"/>
      <c r="C38" s="57"/>
      <c r="D38" s="57"/>
      <c r="E38" s="57"/>
      <c r="F38" s="57"/>
      <c r="G38" s="57"/>
      <c r="H38" s="57"/>
      <c r="I38" s="57"/>
      <c r="J38" s="57"/>
    </row>
    <row r="39" spans="2:10" x14ac:dyDescent="0.3">
      <c r="B39" s="55"/>
      <c r="C39" s="57"/>
      <c r="D39" s="57"/>
      <c r="E39" s="57"/>
      <c r="F39" s="57"/>
      <c r="G39" s="57"/>
      <c r="H39" s="57"/>
      <c r="I39" s="57"/>
      <c r="J39" s="57"/>
    </row>
    <row r="40" spans="2:10" x14ac:dyDescent="0.3">
      <c r="B40" s="55"/>
      <c r="C40" s="57"/>
      <c r="D40" s="57"/>
      <c r="E40" s="57"/>
      <c r="F40" s="57"/>
      <c r="G40" s="57"/>
      <c r="H40" s="57"/>
      <c r="I40" s="57"/>
      <c r="J40" s="57"/>
    </row>
    <row r="41" spans="2:10" x14ac:dyDescent="0.3">
      <c r="B41" s="55"/>
      <c r="C41" s="57"/>
      <c r="D41" s="57"/>
      <c r="E41" s="57"/>
      <c r="F41" s="57"/>
      <c r="G41" s="57"/>
      <c r="H41" s="57"/>
      <c r="I41" s="57"/>
      <c r="J41" s="57"/>
    </row>
    <row r="42" spans="2:10" x14ac:dyDescent="0.3">
      <c r="B42" s="55"/>
      <c r="C42" s="57"/>
      <c r="D42" s="57"/>
      <c r="E42" s="57"/>
      <c r="F42" s="57"/>
      <c r="G42" s="57"/>
      <c r="H42" s="57"/>
      <c r="I42" s="57"/>
      <c r="J42" s="57"/>
    </row>
    <row r="43" spans="2:10" x14ac:dyDescent="0.3">
      <c r="B43" s="55"/>
      <c r="C43" s="57"/>
      <c r="D43" s="57"/>
      <c r="E43" s="57"/>
      <c r="F43" s="57"/>
      <c r="G43" s="57"/>
      <c r="H43" s="57"/>
      <c r="I43" s="57"/>
      <c r="J43" s="57"/>
    </row>
    <row r="44" spans="2:10" x14ac:dyDescent="0.3">
      <c r="B44" s="55"/>
      <c r="C44" s="57"/>
      <c r="D44" s="57"/>
      <c r="E44" s="57"/>
      <c r="F44" s="57"/>
      <c r="G44" s="57"/>
      <c r="H44" s="57"/>
      <c r="I44" s="57"/>
      <c r="J44" s="57"/>
    </row>
    <row r="45" spans="2:10" x14ac:dyDescent="0.3">
      <c r="B45" s="55"/>
      <c r="C45" s="57"/>
      <c r="D45" s="57"/>
      <c r="E45" s="57"/>
      <c r="F45" s="57"/>
      <c r="G45" s="57"/>
      <c r="H45" s="57"/>
      <c r="I45" s="57"/>
      <c r="J45" s="57"/>
    </row>
    <row r="46" spans="2:10" x14ac:dyDescent="0.3">
      <c r="B46" s="55"/>
      <c r="C46" s="57"/>
      <c r="D46" s="57"/>
      <c r="E46" s="57"/>
      <c r="F46" s="57"/>
      <c r="G46" s="57"/>
      <c r="H46" s="57"/>
      <c r="I46" s="57"/>
      <c r="J46" s="57"/>
    </row>
    <row r="47" spans="2:10" x14ac:dyDescent="0.3">
      <c r="B47" s="55"/>
      <c r="C47" s="57"/>
      <c r="D47" s="57"/>
      <c r="E47" s="57"/>
      <c r="F47" s="57"/>
      <c r="G47" s="57"/>
      <c r="H47" s="57"/>
      <c r="I47" s="57"/>
      <c r="J47" s="57"/>
    </row>
    <row r="48" spans="2:10" x14ac:dyDescent="0.3">
      <c r="B48" s="55"/>
      <c r="C48" s="57"/>
      <c r="D48" s="57"/>
      <c r="E48" s="57"/>
      <c r="F48" s="57"/>
      <c r="G48" s="57"/>
      <c r="H48" s="57"/>
      <c r="I48" s="57"/>
      <c r="J48" s="57"/>
    </row>
    <row r="49" spans="2:10" x14ac:dyDescent="0.3">
      <c r="B49" s="55"/>
      <c r="C49" s="57"/>
      <c r="D49" s="57"/>
      <c r="E49" s="57"/>
      <c r="F49" s="57"/>
      <c r="G49" s="57"/>
      <c r="H49" s="57"/>
      <c r="I49" s="57"/>
      <c r="J49" s="57"/>
    </row>
    <row r="50" spans="2:10" x14ac:dyDescent="0.3">
      <c r="B50" s="55"/>
      <c r="C50" s="57"/>
      <c r="D50" s="57"/>
      <c r="E50" s="57"/>
      <c r="F50" s="57"/>
      <c r="G50" s="57"/>
      <c r="H50" s="57"/>
      <c r="I50" s="57"/>
      <c r="J50" s="57"/>
    </row>
    <row r="51" spans="2:10" x14ac:dyDescent="0.3">
      <c r="B51" s="55"/>
      <c r="C51" s="57"/>
      <c r="D51" s="57"/>
      <c r="E51" s="57"/>
      <c r="F51" s="57"/>
      <c r="G51" s="57"/>
      <c r="H51" s="57"/>
      <c r="I51" s="57"/>
      <c r="J51" s="57"/>
    </row>
    <row r="52" spans="2:10" x14ac:dyDescent="0.3">
      <c r="B52" s="55"/>
      <c r="C52" s="57"/>
      <c r="D52" s="57"/>
      <c r="E52" s="57"/>
      <c r="F52" s="57"/>
      <c r="G52" s="57"/>
      <c r="H52" s="57"/>
      <c r="I52" s="57"/>
      <c r="J52" s="57"/>
    </row>
    <row r="53" spans="2:10" x14ac:dyDescent="0.3">
      <c r="B53" s="55"/>
      <c r="C53" s="57"/>
      <c r="D53" s="57"/>
      <c r="E53" s="57"/>
      <c r="F53" s="57"/>
      <c r="G53" s="57"/>
      <c r="H53" s="57"/>
      <c r="I53" s="57"/>
      <c r="J53" s="57"/>
    </row>
    <row r="54" spans="2:10" x14ac:dyDescent="0.3">
      <c r="B54" s="55"/>
      <c r="C54" s="57"/>
      <c r="D54" s="57"/>
      <c r="E54" s="57"/>
      <c r="F54" s="57"/>
      <c r="G54" s="57"/>
      <c r="H54" s="57"/>
      <c r="I54" s="57"/>
      <c r="J54" s="57"/>
    </row>
    <row r="55" spans="2:10" x14ac:dyDescent="0.3">
      <c r="B55" s="55"/>
      <c r="C55" s="57"/>
      <c r="D55" s="57"/>
      <c r="E55" s="57"/>
      <c r="F55" s="57"/>
      <c r="G55" s="57"/>
      <c r="H55" s="57"/>
      <c r="I55" s="57"/>
      <c r="J55" s="57"/>
    </row>
    <row r="56" spans="2:10" x14ac:dyDescent="0.3">
      <c r="B56" s="55"/>
      <c r="C56" s="57"/>
      <c r="D56" s="57"/>
      <c r="E56" s="57"/>
      <c r="F56" s="57"/>
      <c r="G56" s="57"/>
      <c r="H56" s="57"/>
      <c r="I56" s="57"/>
      <c r="J56" s="57"/>
    </row>
    <row r="57" spans="2:10" x14ac:dyDescent="0.3">
      <c r="B57" s="55"/>
      <c r="C57" s="57"/>
      <c r="D57" s="57"/>
      <c r="E57" s="57"/>
      <c r="F57" s="57"/>
      <c r="G57" s="57"/>
      <c r="H57" s="57"/>
      <c r="I57" s="57"/>
      <c r="J57" s="57"/>
    </row>
    <row r="58" spans="2:10" x14ac:dyDescent="0.3">
      <c r="B58" s="55"/>
      <c r="C58" s="57"/>
      <c r="D58" s="57"/>
      <c r="E58" s="57"/>
      <c r="F58" s="57"/>
      <c r="G58" s="57"/>
      <c r="H58" s="57"/>
      <c r="I58" s="57"/>
      <c r="J58" s="57"/>
    </row>
    <row r="59" spans="2:10" x14ac:dyDescent="0.3">
      <c r="B59" s="55"/>
      <c r="C59" s="57"/>
      <c r="D59" s="57"/>
      <c r="E59" s="57"/>
      <c r="F59" s="57"/>
      <c r="G59" s="57"/>
      <c r="H59" s="57"/>
      <c r="I59" s="57"/>
      <c r="J59" s="57"/>
    </row>
    <row r="60" spans="2:10" x14ac:dyDescent="0.3">
      <c r="B60" s="55"/>
      <c r="C60" s="57"/>
      <c r="D60" s="57"/>
      <c r="E60" s="57"/>
      <c r="F60" s="57"/>
      <c r="G60" s="57"/>
      <c r="H60" s="57"/>
      <c r="I60" s="57"/>
      <c r="J60" s="57"/>
    </row>
    <row r="61" spans="2:10" x14ac:dyDescent="0.3">
      <c r="B61" s="55"/>
      <c r="C61" s="57"/>
      <c r="D61" s="57"/>
      <c r="E61" s="57"/>
      <c r="F61" s="57"/>
      <c r="G61" s="57"/>
      <c r="H61" s="57"/>
      <c r="I61" s="57"/>
      <c r="J61" s="57"/>
    </row>
    <row r="62" spans="2:10" x14ac:dyDescent="0.3">
      <c r="B62" s="55"/>
      <c r="C62" s="57"/>
      <c r="D62" s="57"/>
      <c r="E62" s="57"/>
      <c r="F62" s="57"/>
      <c r="G62" s="57"/>
      <c r="H62" s="57"/>
      <c r="I62" s="57"/>
      <c r="J62" s="57"/>
    </row>
    <row r="63" spans="2:10" x14ac:dyDescent="0.3">
      <c r="B63" s="55"/>
      <c r="C63" s="57"/>
      <c r="D63" s="57"/>
      <c r="E63" s="57"/>
      <c r="F63" s="57"/>
      <c r="G63" s="57"/>
      <c r="H63" s="57"/>
      <c r="I63" s="57"/>
      <c r="J63" s="57"/>
    </row>
    <row r="64" spans="2:10" x14ac:dyDescent="0.3">
      <c r="B64" s="55"/>
      <c r="C64" s="57"/>
      <c r="D64" s="57"/>
      <c r="E64" s="57"/>
      <c r="F64" s="57"/>
      <c r="G64" s="57"/>
      <c r="H64" s="57"/>
      <c r="I64" s="57"/>
      <c r="J64" s="57"/>
    </row>
    <row r="65" spans="2:10" x14ac:dyDescent="0.3">
      <c r="B65" s="55"/>
      <c r="C65" s="57"/>
      <c r="D65" s="57"/>
      <c r="E65" s="57"/>
      <c r="F65" s="57"/>
      <c r="G65" s="57"/>
      <c r="H65" s="57"/>
      <c r="I65" s="57"/>
      <c r="J65" s="57"/>
    </row>
    <row r="66" spans="2:10" x14ac:dyDescent="0.3">
      <c r="B66" s="55"/>
      <c r="C66" s="57"/>
      <c r="D66" s="57"/>
      <c r="E66" s="57"/>
      <c r="F66" s="57"/>
      <c r="G66" s="57"/>
      <c r="H66" s="57"/>
      <c r="I66" s="57"/>
      <c r="J66" s="57"/>
    </row>
    <row r="67" spans="2:10" x14ac:dyDescent="0.3">
      <c r="B67" s="55"/>
      <c r="C67" s="57"/>
      <c r="D67" s="57"/>
      <c r="E67" s="57"/>
      <c r="F67" s="57"/>
      <c r="G67" s="57"/>
      <c r="H67" s="57"/>
      <c r="I67" s="57"/>
      <c r="J67" s="57"/>
    </row>
    <row r="68" spans="2:10" x14ac:dyDescent="0.3">
      <c r="B68" s="55"/>
      <c r="C68" s="57"/>
      <c r="D68" s="57"/>
      <c r="E68" s="57"/>
      <c r="F68" s="57"/>
      <c r="G68" s="57"/>
      <c r="H68" s="57"/>
      <c r="I68" s="57"/>
      <c r="J68" s="57"/>
    </row>
    <row r="69" spans="2:10" x14ac:dyDescent="0.3">
      <c r="B69" s="55"/>
      <c r="C69" s="57"/>
      <c r="D69" s="57"/>
      <c r="E69" s="57"/>
      <c r="F69" s="57"/>
      <c r="G69" s="57"/>
      <c r="H69" s="57"/>
      <c r="I69" s="57"/>
      <c r="J69" s="57"/>
    </row>
    <row r="70" spans="2:10" x14ac:dyDescent="0.3">
      <c r="B70" s="55"/>
      <c r="C70" s="57"/>
      <c r="D70" s="57"/>
      <c r="E70" s="57"/>
      <c r="F70" s="57"/>
      <c r="G70" s="57"/>
      <c r="H70" s="57"/>
      <c r="I70" s="57"/>
      <c r="J70" s="57"/>
    </row>
    <row r="71" spans="2:10" x14ac:dyDescent="0.3">
      <c r="B71" s="55"/>
      <c r="C71" s="57"/>
      <c r="D71" s="57"/>
      <c r="E71" s="57"/>
      <c r="F71" s="57"/>
      <c r="G71" s="57"/>
      <c r="H71" s="57"/>
      <c r="I71" s="57"/>
      <c r="J71" s="57"/>
    </row>
    <row r="72" spans="2:10" x14ac:dyDescent="0.3">
      <c r="B72" s="55"/>
      <c r="C72" s="57"/>
      <c r="D72" s="57"/>
      <c r="E72" s="57"/>
      <c r="F72" s="57"/>
      <c r="G72" s="57"/>
      <c r="H72" s="57"/>
      <c r="I72" s="57"/>
      <c r="J72" s="57"/>
    </row>
    <row r="73" spans="2:10" x14ac:dyDescent="0.3">
      <c r="B73" s="55"/>
      <c r="C73" s="57"/>
      <c r="D73" s="57"/>
      <c r="E73" s="57"/>
      <c r="F73" s="57"/>
      <c r="G73" s="57"/>
      <c r="H73" s="57"/>
      <c r="I73" s="57"/>
      <c r="J73" s="57"/>
    </row>
    <row r="74" spans="2:10" x14ac:dyDescent="0.3">
      <c r="B74" s="55"/>
      <c r="C74" s="57"/>
      <c r="D74" s="57"/>
      <c r="E74" s="57"/>
      <c r="F74" s="57"/>
      <c r="G74" s="57"/>
      <c r="H74" s="57"/>
      <c r="I74" s="57"/>
      <c r="J74" s="57"/>
    </row>
    <row r="75" spans="2:10" x14ac:dyDescent="0.3">
      <c r="B75" s="55"/>
      <c r="C75" s="57"/>
      <c r="D75" s="57"/>
      <c r="E75" s="57"/>
      <c r="F75" s="57"/>
      <c r="G75" s="57"/>
      <c r="H75" s="57"/>
      <c r="I75" s="57"/>
      <c r="J75" s="57"/>
    </row>
    <row r="76" spans="2:10" x14ac:dyDescent="0.3">
      <c r="B76" s="55"/>
      <c r="C76" s="57"/>
      <c r="D76" s="57"/>
      <c r="E76" s="57"/>
      <c r="F76" s="57"/>
      <c r="G76" s="57"/>
      <c r="H76" s="57"/>
      <c r="I76" s="57"/>
      <c r="J76" s="57"/>
    </row>
    <row r="77" spans="2:10" x14ac:dyDescent="0.3">
      <c r="B77" s="55"/>
      <c r="C77" s="57"/>
      <c r="D77" s="57"/>
      <c r="E77" s="57"/>
      <c r="F77" s="57"/>
      <c r="G77" s="57"/>
      <c r="H77" s="57"/>
      <c r="I77" s="57"/>
      <c r="J77" s="57"/>
    </row>
    <row r="78" spans="2:10" x14ac:dyDescent="0.3">
      <c r="B78" s="55"/>
      <c r="C78" s="57"/>
      <c r="D78" s="57"/>
      <c r="E78" s="57"/>
      <c r="F78" s="57"/>
      <c r="G78" s="57"/>
      <c r="H78" s="57"/>
      <c r="I78" s="57"/>
      <c r="J78" s="57"/>
    </row>
    <row r="79" spans="2:10" x14ac:dyDescent="0.3">
      <c r="B79" s="55"/>
      <c r="C79" s="57"/>
      <c r="D79" s="57"/>
      <c r="E79" s="57"/>
      <c r="F79" s="57"/>
      <c r="G79" s="57"/>
      <c r="H79" s="57"/>
      <c r="I79" s="57"/>
      <c r="J79" s="57"/>
    </row>
    <row r="80" spans="2:10" x14ac:dyDescent="0.3">
      <c r="B80" s="55"/>
      <c r="C80" s="57"/>
      <c r="D80" s="57"/>
      <c r="E80" s="57"/>
      <c r="F80" s="57"/>
      <c r="G80" s="57"/>
      <c r="H80" s="57"/>
      <c r="I80" s="57"/>
      <c r="J80" s="57"/>
    </row>
    <row r="81" spans="2:10" x14ac:dyDescent="0.3">
      <c r="B81" s="55"/>
      <c r="C81" s="57"/>
      <c r="D81" s="57"/>
      <c r="E81" s="57"/>
      <c r="F81" s="57"/>
      <c r="G81" s="57"/>
      <c r="H81" s="57"/>
      <c r="I81" s="57"/>
      <c r="J81" s="57"/>
    </row>
    <row r="82" spans="2:10" x14ac:dyDescent="0.3">
      <c r="B82" s="55"/>
      <c r="C82" s="57"/>
      <c r="D82" s="57"/>
      <c r="E82" s="57"/>
      <c r="F82" s="57"/>
      <c r="G82" s="57"/>
      <c r="H82" s="57"/>
      <c r="I82" s="57"/>
      <c r="J82" s="57"/>
    </row>
    <row r="83" spans="2:10" x14ac:dyDescent="0.3">
      <c r="B83" s="55"/>
      <c r="C83" s="57"/>
      <c r="D83" s="57"/>
      <c r="E83" s="57"/>
      <c r="F83" s="57"/>
      <c r="G83" s="57"/>
      <c r="H83" s="57"/>
      <c r="I83" s="57"/>
      <c r="J83" s="57"/>
    </row>
    <row r="84" spans="2:10" x14ac:dyDescent="0.3">
      <c r="B84" s="55"/>
      <c r="C84" s="57"/>
      <c r="D84" s="57"/>
      <c r="E84" s="57"/>
      <c r="F84" s="57"/>
      <c r="G84" s="57"/>
      <c r="H84" s="57"/>
      <c r="I84" s="57"/>
      <c r="J84" s="57"/>
    </row>
    <row r="85" spans="2:10" x14ac:dyDescent="0.3">
      <c r="B85" s="55"/>
      <c r="C85" s="57"/>
      <c r="D85" s="57"/>
      <c r="E85" s="57"/>
      <c r="F85" s="57"/>
      <c r="G85" s="57"/>
      <c r="H85" s="57"/>
      <c r="I85" s="57"/>
      <c r="J85" s="57"/>
    </row>
    <row r="86" spans="2:10" x14ac:dyDescent="0.3">
      <c r="B86" s="55"/>
      <c r="C86" s="57"/>
      <c r="D86" s="57"/>
      <c r="E86" s="57"/>
      <c r="F86" s="57"/>
      <c r="G86" s="57"/>
      <c r="H86" s="57"/>
      <c r="I86" s="57"/>
      <c r="J86" s="57"/>
    </row>
    <row r="87" spans="2:10" x14ac:dyDescent="0.3">
      <c r="B87" s="55"/>
      <c r="C87" s="57"/>
      <c r="D87" s="57"/>
      <c r="E87" s="57"/>
      <c r="F87" s="57"/>
      <c r="G87" s="57"/>
      <c r="H87" s="57"/>
      <c r="I87" s="57"/>
      <c r="J87" s="57"/>
    </row>
    <row r="88" spans="2:10" x14ac:dyDescent="0.3">
      <c r="B88" s="55"/>
      <c r="C88" s="57"/>
      <c r="D88" s="57"/>
      <c r="E88" s="57"/>
      <c r="F88" s="57"/>
      <c r="G88" s="57"/>
      <c r="H88" s="57"/>
      <c r="I88" s="57"/>
      <c r="J88" s="57"/>
    </row>
    <row r="89" spans="2:10" x14ac:dyDescent="0.3">
      <c r="B89" s="55"/>
      <c r="C89" s="57"/>
      <c r="D89" s="57"/>
      <c r="E89" s="57"/>
      <c r="F89" s="57"/>
      <c r="G89" s="57"/>
      <c r="H89" s="57"/>
      <c r="I89" s="57"/>
      <c r="J89" s="57"/>
    </row>
    <row r="90" spans="2:10" x14ac:dyDescent="0.3">
      <c r="B90" s="55"/>
      <c r="C90" s="57"/>
      <c r="D90" s="57"/>
      <c r="E90" s="57"/>
      <c r="F90" s="57"/>
      <c r="G90" s="57"/>
      <c r="H90" s="57"/>
      <c r="I90" s="57"/>
      <c r="J90" s="57"/>
    </row>
    <row r="91" spans="2:10" x14ac:dyDescent="0.3">
      <c r="B91" s="55"/>
      <c r="C91" s="57"/>
      <c r="D91" s="57"/>
      <c r="E91" s="57"/>
      <c r="F91" s="57"/>
      <c r="G91" s="57"/>
      <c r="H91" s="57"/>
      <c r="I91" s="57"/>
      <c r="J91" s="57"/>
    </row>
    <row r="92" spans="2:10" x14ac:dyDescent="0.3">
      <c r="B92" s="55"/>
      <c r="C92" s="57"/>
      <c r="D92" s="57"/>
      <c r="E92" s="57"/>
      <c r="F92" s="57"/>
      <c r="G92" s="57"/>
      <c r="H92" s="57"/>
      <c r="I92" s="57"/>
      <c r="J92" s="57"/>
    </row>
    <row r="93" spans="2:10" x14ac:dyDescent="0.3">
      <c r="B93" s="55"/>
      <c r="C93" s="57"/>
      <c r="D93" s="57"/>
      <c r="E93" s="57"/>
      <c r="F93" s="57"/>
      <c r="G93" s="57"/>
      <c r="H93" s="57"/>
      <c r="I93" s="57"/>
      <c r="J93" s="57"/>
    </row>
    <row r="94" spans="2:10" x14ac:dyDescent="0.3">
      <c r="B94" s="55"/>
      <c r="C94" s="57"/>
      <c r="D94" s="57"/>
      <c r="E94" s="57"/>
      <c r="F94" s="57"/>
      <c r="G94" s="57"/>
      <c r="H94" s="57"/>
      <c r="I94" s="57"/>
      <c r="J94" s="57"/>
    </row>
    <row r="95" spans="2:10" x14ac:dyDescent="0.3">
      <c r="B95" s="55"/>
      <c r="C95" s="57"/>
      <c r="D95" s="57"/>
      <c r="E95" s="57"/>
      <c r="F95" s="57"/>
      <c r="G95" s="57"/>
      <c r="H95" s="57"/>
      <c r="I95" s="57"/>
      <c r="J95" s="57"/>
    </row>
    <row r="96" spans="2:10" x14ac:dyDescent="0.3">
      <c r="B96" s="55"/>
      <c r="C96" s="57"/>
      <c r="D96" s="57"/>
      <c r="E96" s="57"/>
      <c r="F96" s="57"/>
      <c r="G96" s="57"/>
      <c r="H96" s="57"/>
      <c r="I96" s="57"/>
      <c r="J96" s="57"/>
    </row>
    <row r="97" spans="2:10" x14ac:dyDescent="0.3">
      <c r="B97" s="55"/>
      <c r="C97" s="57"/>
      <c r="D97" s="57"/>
      <c r="E97" s="57"/>
      <c r="F97" s="57"/>
      <c r="G97" s="57"/>
      <c r="H97" s="57"/>
      <c r="I97" s="57"/>
      <c r="J97" s="57"/>
    </row>
    <row r="98" spans="2:10" x14ac:dyDescent="0.3">
      <c r="B98" s="55"/>
      <c r="C98" s="57"/>
      <c r="D98" s="57"/>
      <c r="E98" s="57"/>
      <c r="F98" s="57"/>
      <c r="G98" s="57"/>
      <c r="H98" s="57"/>
      <c r="I98" s="57"/>
      <c r="J98" s="57"/>
    </row>
    <row r="99" spans="2:10" x14ac:dyDescent="0.3">
      <c r="B99" s="55"/>
      <c r="C99" s="57"/>
      <c r="D99" s="57"/>
      <c r="E99" s="57"/>
      <c r="F99" s="57"/>
      <c r="G99" s="57"/>
      <c r="H99" s="57"/>
      <c r="I99" s="57"/>
      <c r="J99" s="57"/>
    </row>
    <row r="100" spans="2:10" x14ac:dyDescent="0.3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 x14ac:dyDescent="0.3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 x14ac:dyDescent="0.3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 x14ac:dyDescent="0.3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 x14ac:dyDescent="0.3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 x14ac:dyDescent="0.3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 x14ac:dyDescent="0.3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 x14ac:dyDescent="0.3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 x14ac:dyDescent="0.3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 x14ac:dyDescent="0.3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 x14ac:dyDescent="0.3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 x14ac:dyDescent="0.3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 x14ac:dyDescent="0.3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 x14ac:dyDescent="0.3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 x14ac:dyDescent="0.3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 x14ac:dyDescent="0.3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 x14ac:dyDescent="0.3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 x14ac:dyDescent="0.3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 x14ac:dyDescent="0.3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 x14ac:dyDescent="0.3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 x14ac:dyDescent="0.3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 x14ac:dyDescent="0.3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 x14ac:dyDescent="0.3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 x14ac:dyDescent="0.3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 x14ac:dyDescent="0.3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 x14ac:dyDescent="0.3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 x14ac:dyDescent="0.3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 x14ac:dyDescent="0.3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 x14ac:dyDescent="0.3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 x14ac:dyDescent="0.3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 x14ac:dyDescent="0.3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 x14ac:dyDescent="0.3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 x14ac:dyDescent="0.3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 x14ac:dyDescent="0.3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 x14ac:dyDescent="0.3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 x14ac:dyDescent="0.3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 x14ac:dyDescent="0.3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 x14ac:dyDescent="0.3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 x14ac:dyDescent="0.3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 x14ac:dyDescent="0.3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 x14ac:dyDescent="0.3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 x14ac:dyDescent="0.3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 x14ac:dyDescent="0.3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 x14ac:dyDescent="0.3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 x14ac:dyDescent="0.3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 x14ac:dyDescent="0.3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 x14ac:dyDescent="0.3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 x14ac:dyDescent="0.3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 x14ac:dyDescent="0.3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 x14ac:dyDescent="0.3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 x14ac:dyDescent="0.3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 x14ac:dyDescent="0.3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 x14ac:dyDescent="0.3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 x14ac:dyDescent="0.3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 x14ac:dyDescent="0.3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 x14ac:dyDescent="0.3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 x14ac:dyDescent="0.3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 x14ac:dyDescent="0.3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 x14ac:dyDescent="0.3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 x14ac:dyDescent="0.3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 x14ac:dyDescent="0.3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 x14ac:dyDescent="0.3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 x14ac:dyDescent="0.3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 x14ac:dyDescent="0.3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 x14ac:dyDescent="0.3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 x14ac:dyDescent="0.3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 x14ac:dyDescent="0.3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 x14ac:dyDescent="0.3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 x14ac:dyDescent="0.3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 x14ac:dyDescent="0.3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 x14ac:dyDescent="0.3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 x14ac:dyDescent="0.3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 x14ac:dyDescent="0.3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 x14ac:dyDescent="0.3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 x14ac:dyDescent="0.3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 x14ac:dyDescent="0.3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 x14ac:dyDescent="0.3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 x14ac:dyDescent="0.3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 x14ac:dyDescent="0.3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 x14ac:dyDescent="0.3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 x14ac:dyDescent="0.3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 x14ac:dyDescent="0.3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 x14ac:dyDescent="0.3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 x14ac:dyDescent="0.3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 x14ac:dyDescent="0.3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 x14ac:dyDescent="0.3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 x14ac:dyDescent="0.3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 x14ac:dyDescent="0.3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 x14ac:dyDescent="0.3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 x14ac:dyDescent="0.3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 x14ac:dyDescent="0.3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 x14ac:dyDescent="0.3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 x14ac:dyDescent="0.3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 x14ac:dyDescent="0.3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 x14ac:dyDescent="0.3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 x14ac:dyDescent="0.3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 x14ac:dyDescent="0.3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 x14ac:dyDescent="0.3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 x14ac:dyDescent="0.3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 x14ac:dyDescent="0.3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 x14ac:dyDescent="0.3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 x14ac:dyDescent="0.3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 x14ac:dyDescent="0.3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 x14ac:dyDescent="0.3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 x14ac:dyDescent="0.3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 x14ac:dyDescent="0.3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 x14ac:dyDescent="0.3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 x14ac:dyDescent="0.3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 x14ac:dyDescent="0.3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 x14ac:dyDescent="0.3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 x14ac:dyDescent="0.3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 x14ac:dyDescent="0.3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 x14ac:dyDescent="0.3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 x14ac:dyDescent="0.3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 x14ac:dyDescent="0.3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 x14ac:dyDescent="0.3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 x14ac:dyDescent="0.3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 x14ac:dyDescent="0.3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 x14ac:dyDescent="0.3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 x14ac:dyDescent="0.3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 x14ac:dyDescent="0.3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 x14ac:dyDescent="0.3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 x14ac:dyDescent="0.3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 x14ac:dyDescent="0.3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 x14ac:dyDescent="0.3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 x14ac:dyDescent="0.3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 x14ac:dyDescent="0.3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 x14ac:dyDescent="0.3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 x14ac:dyDescent="0.3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 x14ac:dyDescent="0.3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 x14ac:dyDescent="0.3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 x14ac:dyDescent="0.3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 x14ac:dyDescent="0.3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 x14ac:dyDescent="0.3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 x14ac:dyDescent="0.3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 x14ac:dyDescent="0.3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 x14ac:dyDescent="0.3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 x14ac:dyDescent="0.3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 x14ac:dyDescent="0.3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 x14ac:dyDescent="0.3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 x14ac:dyDescent="0.3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 x14ac:dyDescent="0.3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 x14ac:dyDescent="0.3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 x14ac:dyDescent="0.3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 x14ac:dyDescent="0.3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 x14ac:dyDescent="0.3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 x14ac:dyDescent="0.3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 x14ac:dyDescent="0.3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 x14ac:dyDescent="0.3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 x14ac:dyDescent="0.3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 x14ac:dyDescent="0.3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 x14ac:dyDescent="0.3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 x14ac:dyDescent="0.3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 x14ac:dyDescent="0.3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 x14ac:dyDescent="0.3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 x14ac:dyDescent="0.3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 x14ac:dyDescent="0.3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 x14ac:dyDescent="0.3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 x14ac:dyDescent="0.3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 x14ac:dyDescent="0.3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 x14ac:dyDescent="0.3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 x14ac:dyDescent="0.3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 x14ac:dyDescent="0.3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 x14ac:dyDescent="0.3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 x14ac:dyDescent="0.3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 x14ac:dyDescent="0.3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 x14ac:dyDescent="0.3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 x14ac:dyDescent="0.3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 x14ac:dyDescent="0.3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 x14ac:dyDescent="0.3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 x14ac:dyDescent="0.3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 x14ac:dyDescent="0.3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 x14ac:dyDescent="0.3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 x14ac:dyDescent="0.3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 x14ac:dyDescent="0.3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 x14ac:dyDescent="0.3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 x14ac:dyDescent="0.3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 x14ac:dyDescent="0.3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 x14ac:dyDescent="0.3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 x14ac:dyDescent="0.3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 x14ac:dyDescent="0.3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 x14ac:dyDescent="0.3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 x14ac:dyDescent="0.3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 x14ac:dyDescent="0.3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 x14ac:dyDescent="0.3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 x14ac:dyDescent="0.3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 x14ac:dyDescent="0.3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 x14ac:dyDescent="0.3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 x14ac:dyDescent="0.3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 x14ac:dyDescent="0.3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 x14ac:dyDescent="0.3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 x14ac:dyDescent="0.3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 x14ac:dyDescent="0.3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 x14ac:dyDescent="0.3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 x14ac:dyDescent="0.3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 x14ac:dyDescent="0.3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 x14ac:dyDescent="0.3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 x14ac:dyDescent="0.3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 x14ac:dyDescent="0.3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 x14ac:dyDescent="0.3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 x14ac:dyDescent="0.3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 x14ac:dyDescent="0.3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 x14ac:dyDescent="0.3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 x14ac:dyDescent="0.3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 x14ac:dyDescent="0.3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 x14ac:dyDescent="0.3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 x14ac:dyDescent="0.3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 x14ac:dyDescent="0.3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 x14ac:dyDescent="0.3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 x14ac:dyDescent="0.3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 x14ac:dyDescent="0.3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 x14ac:dyDescent="0.3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 x14ac:dyDescent="0.3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 x14ac:dyDescent="0.3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 x14ac:dyDescent="0.3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 x14ac:dyDescent="0.3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 x14ac:dyDescent="0.3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 x14ac:dyDescent="0.3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 x14ac:dyDescent="0.3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 x14ac:dyDescent="0.3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 x14ac:dyDescent="0.3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 x14ac:dyDescent="0.3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 x14ac:dyDescent="0.3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 x14ac:dyDescent="0.3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 x14ac:dyDescent="0.3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 x14ac:dyDescent="0.3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 x14ac:dyDescent="0.3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 x14ac:dyDescent="0.3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 x14ac:dyDescent="0.3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 x14ac:dyDescent="0.3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 x14ac:dyDescent="0.3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 x14ac:dyDescent="0.3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 x14ac:dyDescent="0.3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 x14ac:dyDescent="0.3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 x14ac:dyDescent="0.3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 x14ac:dyDescent="0.3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 x14ac:dyDescent="0.3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 x14ac:dyDescent="0.3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 x14ac:dyDescent="0.3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 x14ac:dyDescent="0.3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 x14ac:dyDescent="0.3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 x14ac:dyDescent="0.3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 x14ac:dyDescent="0.3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 x14ac:dyDescent="0.3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 x14ac:dyDescent="0.3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 x14ac:dyDescent="0.3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 x14ac:dyDescent="0.3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 x14ac:dyDescent="0.3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 x14ac:dyDescent="0.3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 x14ac:dyDescent="0.3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 x14ac:dyDescent="0.3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 x14ac:dyDescent="0.3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 x14ac:dyDescent="0.3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 x14ac:dyDescent="0.3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 x14ac:dyDescent="0.3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 x14ac:dyDescent="0.3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 x14ac:dyDescent="0.3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 x14ac:dyDescent="0.3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 x14ac:dyDescent="0.3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 x14ac:dyDescent="0.3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 x14ac:dyDescent="0.3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 x14ac:dyDescent="0.3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 x14ac:dyDescent="0.3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 x14ac:dyDescent="0.3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 x14ac:dyDescent="0.3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 x14ac:dyDescent="0.3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 x14ac:dyDescent="0.3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 x14ac:dyDescent="0.3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 x14ac:dyDescent="0.3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 x14ac:dyDescent="0.3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 x14ac:dyDescent="0.3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 x14ac:dyDescent="0.3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 x14ac:dyDescent="0.3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 x14ac:dyDescent="0.3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 x14ac:dyDescent="0.3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 x14ac:dyDescent="0.3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 x14ac:dyDescent="0.3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 x14ac:dyDescent="0.3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 x14ac:dyDescent="0.3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 x14ac:dyDescent="0.3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 x14ac:dyDescent="0.3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 x14ac:dyDescent="0.3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 x14ac:dyDescent="0.3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 x14ac:dyDescent="0.3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 x14ac:dyDescent="0.3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 x14ac:dyDescent="0.3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 x14ac:dyDescent="0.3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 x14ac:dyDescent="0.3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 x14ac:dyDescent="0.3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 x14ac:dyDescent="0.3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 x14ac:dyDescent="0.3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 x14ac:dyDescent="0.3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 x14ac:dyDescent="0.3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 x14ac:dyDescent="0.3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 x14ac:dyDescent="0.3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 x14ac:dyDescent="0.3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 x14ac:dyDescent="0.3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 x14ac:dyDescent="0.3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 x14ac:dyDescent="0.3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 x14ac:dyDescent="0.3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 x14ac:dyDescent="0.3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 x14ac:dyDescent="0.3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 x14ac:dyDescent="0.3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 x14ac:dyDescent="0.3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 x14ac:dyDescent="0.3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 x14ac:dyDescent="0.3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 x14ac:dyDescent="0.3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 x14ac:dyDescent="0.3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 x14ac:dyDescent="0.3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 x14ac:dyDescent="0.3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 x14ac:dyDescent="0.3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 x14ac:dyDescent="0.3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 x14ac:dyDescent="0.3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 x14ac:dyDescent="0.3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 x14ac:dyDescent="0.3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 x14ac:dyDescent="0.3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 x14ac:dyDescent="0.3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 x14ac:dyDescent="0.3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 x14ac:dyDescent="0.3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 x14ac:dyDescent="0.3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 x14ac:dyDescent="0.3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 x14ac:dyDescent="0.3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 x14ac:dyDescent="0.3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 x14ac:dyDescent="0.3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 x14ac:dyDescent="0.3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 x14ac:dyDescent="0.3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 x14ac:dyDescent="0.3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 x14ac:dyDescent="0.3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 x14ac:dyDescent="0.3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 x14ac:dyDescent="0.3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 x14ac:dyDescent="0.3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 x14ac:dyDescent="0.3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 x14ac:dyDescent="0.3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 x14ac:dyDescent="0.3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 x14ac:dyDescent="0.3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 x14ac:dyDescent="0.3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 x14ac:dyDescent="0.3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 x14ac:dyDescent="0.3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 x14ac:dyDescent="0.3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 x14ac:dyDescent="0.3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 x14ac:dyDescent="0.3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 x14ac:dyDescent="0.3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 x14ac:dyDescent="0.3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 x14ac:dyDescent="0.3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 x14ac:dyDescent="0.3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 x14ac:dyDescent="0.3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 x14ac:dyDescent="0.3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 x14ac:dyDescent="0.3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 x14ac:dyDescent="0.3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 x14ac:dyDescent="0.3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 x14ac:dyDescent="0.3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 x14ac:dyDescent="0.3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 x14ac:dyDescent="0.3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 x14ac:dyDescent="0.3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 x14ac:dyDescent="0.3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 x14ac:dyDescent="0.3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 x14ac:dyDescent="0.3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 x14ac:dyDescent="0.3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 x14ac:dyDescent="0.3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 x14ac:dyDescent="0.3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 x14ac:dyDescent="0.3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 x14ac:dyDescent="0.3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 x14ac:dyDescent="0.3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 x14ac:dyDescent="0.3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 x14ac:dyDescent="0.3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 x14ac:dyDescent="0.3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 x14ac:dyDescent="0.3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 x14ac:dyDescent="0.3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 x14ac:dyDescent="0.3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 x14ac:dyDescent="0.3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 x14ac:dyDescent="0.3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 x14ac:dyDescent="0.3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 x14ac:dyDescent="0.3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 x14ac:dyDescent="0.3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 x14ac:dyDescent="0.3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 x14ac:dyDescent="0.3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 x14ac:dyDescent="0.3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 x14ac:dyDescent="0.3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 x14ac:dyDescent="0.3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 x14ac:dyDescent="0.3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 x14ac:dyDescent="0.3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 x14ac:dyDescent="0.3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 x14ac:dyDescent="0.3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 x14ac:dyDescent="0.3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 x14ac:dyDescent="0.3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 x14ac:dyDescent="0.3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 x14ac:dyDescent="0.3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 x14ac:dyDescent="0.3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 x14ac:dyDescent="0.3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 x14ac:dyDescent="0.3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 x14ac:dyDescent="0.3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 x14ac:dyDescent="0.3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 x14ac:dyDescent="0.3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 x14ac:dyDescent="0.3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 x14ac:dyDescent="0.3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 x14ac:dyDescent="0.3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 x14ac:dyDescent="0.3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 x14ac:dyDescent="0.3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 x14ac:dyDescent="0.3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 x14ac:dyDescent="0.3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 x14ac:dyDescent="0.3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 x14ac:dyDescent="0.3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 x14ac:dyDescent="0.3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 x14ac:dyDescent="0.3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 x14ac:dyDescent="0.3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 x14ac:dyDescent="0.3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 x14ac:dyDescent="0.3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 x14ac:dyDescent="0.3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 x14ac:dyDescent="0.3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 x14ac:dyDescent="0.3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 x14ac:dyDescent="0.3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 x14ac:dyDescent="0.3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 x14ac:dyDescent="0.3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 x14ac:dyDescent="0.3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 x14ac:dyDescent="0.3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 x14ac:dyDescent="0.3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 x14ac:dyDescent="0.3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 x14ac:dyDescent="0.3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 x14ac:dyDescent="0.3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 x14ac:dyDescent="0.3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 x14ac:dyDescent="0.3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 x14ac:dyDescent="0.3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 x14ac:dyDescent="0.3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 x14ac:dyDescent="0.3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 x14ac:dyDescent="0.3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 x14ac:dyDescent="0.3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 x14ac:dyDescent="0.3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 x14ac:dyDescent="0.3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 x14ac:dyDescent="0.3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 x14ac:dyDescent="0.3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 x14ac:dyDescent="0.3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 x14ac:dyDescent="0.3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 x14ac:dyDescent="0.3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 x14ac:dyDescent="0.3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 x14ac:dyDescent="0.3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 x14ac:dyDescent="0.3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 x14ac:dyDescent="0.3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 x14ac:dyDescent="0.3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 x14ac:dyDescent="0.3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 x14ac:dyDescent="0.3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 x14ac:dyDescent="0.3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 x14ac:dyDescent="0.3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 x14ac:dyDescent="0.3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 x14ac:dyDescent="0.3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 x14ac:dyDescent="0.3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 x14ac:dyDescent="0.3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 x14ac:dyDescent="0.3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 x14ac:dyDescent="0.3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 x14ac:dyDescent="0.3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 x14ac:dyDescent="0.3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 x14ac:dyDescent="0.3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 x14ac:dyDescent="0.3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 x14ac:dyDescent="0.3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 x14ac:dyDescent="0.3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 x14ac:dyDescent="0.3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 x14ac:dyDescent="0.3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 x14ac:dyDescent="0.3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 x14ac:dyDescent="0.3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 x14ac:dyDescent="0.3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 x14ac:dyDescent="0.3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 x14ac:dyDescent="0.3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 x14ac:dyDescent="0.3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 x14ac:dyDescent="0.3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 x14ac:dyDescent="0.3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 x14ac:dyDescent="0.3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 x14ac:dyDescent="0.3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 x14ac:dyDescent="0.3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 x14ac:dyDescent="0.3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 x14ac:dyDescent="0.3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 x14ac:dyDescent="0.3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 x14ac:dyDescent="0.3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 x14ac:dyDescent="0.3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 x14ac:dyDescent="0.3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 x14ac:dyDescent="0.3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 x14ac:dyDescent="0.3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 x14ac:dyDescent="0.3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 x14ac:dyDescent="0.3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 x14ac:dyDescent="0.3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 x14ac:dyDescent="0.3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 x14ac:dyDescent="0.3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 x14ac:dyDescent="0.3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 x14ac:dyDescent="0.3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 x14ac:dyDescent="0.3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 x14ac:dyDescent="0.3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 x14ac:dyDescent="0.3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 x14ac:dyDescent="0.3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 x14ac:dyDescent="0.3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 x14ac:dyDescent="0.3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 x14ac:dyDescent="0.3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 x14ac:dyDescent="0.3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 x14ac:dyDescent="0.3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 x14ac:dyDescent="0.3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 x14ac:dyDescent="0.3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 x14ac:dyDescent="0.3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 x14ac:dyDescent="0.3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 x14ac:dyDescent="0.3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 x14ac:dyDescent="0.3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 x14ac:dyDescent="0.3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 x14ac:dyDescent="0.3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 x14ac:dyDescent="0.3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 x14ac:dyDescent="0.3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 x14ac:dyDescent="0.3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 x14ac:dyDescent="0.3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 x14ac:dyDescent="0.3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 x14ac:dyDescent="0.3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 x14ac:dyDescent="0.3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 x14ac:dyDescent="0.3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 x14ac:dyDescent="0.3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 x14ac:dyDescent="0.3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 x14ac:dyDescent="0.3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 x14ac:dyDescent="0.3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 x14ac:dyDescent="0.3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 x14ac:dyDescent="0.3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 x14ac:dyDescent="0.3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 x14ac:dyDescent="0.3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 x14ac:dyDescent="0.3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 x14ac:dyDescent="0.3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 x14ac:dyDescent="0.3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 x14ac:dyDescent="0.3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 x14ac:dyDescent="0.3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 x14ac:dyDescent="0.3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 x14ac:dyDescent="0.3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 x14ac:dyDescent="0.3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 x14ac:dyDescent="0.3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 x14ac:dyDescent="0.3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 x14ac:dyDescent="0.3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 x14ac:dyDescent="0.3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 x14ac:dyDescent="0.3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 x14ac:dyDescent="0.3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 x14ac:dyDescent="0.3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 x14ac:dyDescent="0.3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 x14ac:dyDescent="0.3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 x14ac:dyDescent="0.3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 x14ac:dyDescent="0.3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 x14ac:dyDescent="0.3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 x14ac:dyDescent="0.3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 x14ac:dyDescent="0.3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 x14ac:dyDescent="0.3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 x14ac:dyDescent="0.3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 x14ac:dyDescent="0.3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 x14ac:dyDescent="0.3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 x14ac:dyDescent="0.3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 x14ac:dyDescent="0.3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 x14ac:dyDescent="0.3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 x14ac:dyDescent="0.3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 x14ac:dyDescent="0.3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 x14ac:dyDescent="0.3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 x14ac:dyDescent="0.3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 x14ac:dyDescent="0.3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 x14ac:dyDescent="0.3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 x14ac:dyDescent="0.3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 x14ac:dyDescent="0.3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 x14ac:dyDescent="0.3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 x14ac:dyDescent="0.3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 x14ac:dyDescent="0.3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 x14ac:dyDescent="0.3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 x14ac:dyDescent="0.3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 x14ac:dyDescent="0.3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 x14ac:dyDescent="0.3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 x14ac:dyDescent="0.3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 x14ac:dyDescent="0.3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 x14ac:dyDescent="0.3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 x14ac:dyDescent="0.3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 x14ac:dyDescent="0.3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 x14ac:dyDescent="0.3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 x14ac:dyDescent="0.3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 x14ac:dyDescent="0.3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 x14ac:dyDescent="0.3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 x14ac:dyDescent="0.3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 x14ac:dyDescent="0.3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 x14ac:dyDescent="0.3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 x14ac:dyDescent="0.3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 x14ac:dyDescent="0.3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 x14ac:dyDescent="0.3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 x14ac:dyDescent="0.3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 x14ac:dyDescent="0.3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 x14ac:dyDescent="0.3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 x14ac:dyDescent="0.3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 x14ac:dyDescent="0.3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 x14ac:dyDescent="0.3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 x14ac:dyDescent="0.3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 x14ac:dyDescent="0.3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 x14ac:dyDescent="0.3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 x14ac:dyDescent="0.3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 x14ac:dyDescent="0.3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 x14ac:dyDescent="0.3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 x14ac:dyDescent="0.3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 x14ac:dyDescent="0.3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 x14ac:dyDescent="0.3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 x14ac:dyDescent="0.3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 x14ac:dyDescent="0.3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 x14ac:dyDescent="0.3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 x14ac:dyDescent="0.3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 x14ac:dyDescent="0.3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 x14ac:dyDescent="0.3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 x14ac:dyDescent="0.3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 x14ac:dyDescent="0.3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 x14ac:dyDescent="0.3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 x14ac:dyDescent="0.3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 x14ac:dyDescent="0.3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 x14ac:dyDescent="0.3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 x14ac:dyDescent="0.3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 x14ac:dyDescent="0.3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 x14ac:dyDescent="0.3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 x14ac:dyDescent="0.3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 x14ac:dyDescent="0.3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 x14ac:dyDescent="0.3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 x14ac:dyDescent="0.3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 x14ac:dyDescent="0.3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 x14ac:dyDescent="0.3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 x14ac:dyDescent="0.3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 x14ac:dyDescent="0.3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 x14ac:dyDescent="0.3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 x14ac:dyDescent="0.3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 x14ac:dyDescent="0.3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 x14ac:dyDescent="0.3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 x14ac:dyDescent="0.3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 x14ac:dyDescent="0.3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 x14ac:dyDescent="0.3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 x14ac:dyDescent="0.3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 x14ac:dyDescent="0.3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 x14ac:dyDescent="0.3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 x14ac:dyDescent="0.3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 x14ac:dyDescent="0.3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 x14ac:dyDescent="0.3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 x14ac:dyDescent="0.3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 x14ac:dyDescent="0.3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 x14ac:dyDescent="0.3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 x14ac:dyDescent="0.3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 x14ac:dyDescent="0.3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 x14ac:dyDescent="0.3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 x14ac:dyDescent="0.3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 x14ac:dyDescent="0.3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 x14ac:dyDescent="0.3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 x14ac:dyDescent="0.3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 x14ac:dyDescent="0.3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 x14ac:dyDescent="0.3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 x14ac:dyDescent="0.3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 x14ac:dyDescent="0.3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 x14ac:dyDescent="0.3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 x14ac:dyDescent="0.3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 x14ac:dyDescent="0.3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 x14ac:dyDescent="0.3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 x14ac:dyDescent="0.3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 x14ac:dyDescent="0.3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 x14ac:dyDescent="0.3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 x14ac:dyDescent="0.3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 x14ac:dyDescent="0.3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 x14ac:dyDescent="0.3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 x14ac:dyDescent="0.3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 x14ac:dyDescent="0.3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 x14ac:dyDescent="0.3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 x14ac:dyDescent="0.3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 x14ac:dyDescent="0.3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 x14ac:dyDescent="0.3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 x14ac:dyDescent="0.3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 x14ac:dyDescent="0.3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 x14ac:dyDescent="0.3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 x14ac:dyDescent="0.3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 x14ac:dyDescent="0.3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 x14ac:dyDescent="0.3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 x14ac:dyDescent="0.3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 x14ac:dyDescent="0.3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 x14ac:dyDescent="0.3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 x14ac:dyDescent="0.3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 x14ac:dyDescent="0.3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 x14ac:dyDescent="0.3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 x14ac:dyDescent="0.3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 x14ac:dyDescent="0.3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 x14ac:dyDescent="0.3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 x14ac:dyDescent="0.3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 x14ac:dyDescent="0.3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 x14ac:dyDescent="0.3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 x14ac:dyDescent="0.3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 x14ac:dyDescent="0.3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 x14ac:dyDescent="0.3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 x14ac:dyDescent="0.3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 x14ac:dyDescent="0.3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 x14ac:dyDescent="0.3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 x14ac:dyDescent="0.3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 x14ac:dyDescent="0.3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 x14ac:dyDescent="0.3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 x14ac:dyDescent="0.3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 x14ac:dyDescent="0.3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 x14ac:dyDescent="0.3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 x14ac:dyDescent="0.3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 x14ac:dyDescent="0.3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 x14ac:dyDescent="0.3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 x14ac:dyDescent="0.3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 x14ac:dyDescent="0.3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 x14ac:dyDescent="0.3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 x14ac:dyDescent="0.3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 x14ac:dyDescent="0.3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 x14ac:dyDescent="0.3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 x14ac:dyDescent="0.3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 x14ac:dyDescent="0.3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 x14ac:dyDescent="0.3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 x14ac:dyDescent="0.3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 x14ac:dyDescent="0.3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 x14ac:dyDescent="0.3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 x14ac:dyDescent="0.3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 x14ac:dyDescent="0.3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 x14ac:dyDescent="0.3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 x14ac:dyDescent="0.3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 x14ac:dyDescent="0.3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 x14ac:dyDescent="0.3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 x14ac:dyDescent="0.3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 x14ac:dyDescent="0.3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 x14ac:dyDescent="0.3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 x14ac:dyDescent="0.3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 x14ac:dyDescent="0.3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 x14ac:dyDescent="0.3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 x14ac:dyDescent="0.3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 x14ac:dyDescent="0.3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 x14ac:dyDescent="0.3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 x14ac:dyDescent="0.3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 x14ac:dyDescent="0.3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 x14ac:dyDescent="0.3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 x14ac:dyDescent="0.3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 x14ac:dyDescent="0.3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 x14ac:dyDescent="0.3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 x14ac:dyDescent="0.3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 x14ac:dyDescent="0.3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 x14ac:dyDescent="0.3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 x14ac:dyDescent="0.3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 x14ac:dyDescent="0.3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 x14ac:dyDescent="0.3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 x14ac:dyDescent="0.3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 x14ac:dyDescent="0.3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 x14ac:dyDescent="0.3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 x14ac:dyDescent="0.3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 x14ac:dyDescent="0.3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 x14ac:dyDescent="0.3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 x14ac:dyDescent="0.3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 x14ac:dyDescent="0.3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 x14ac:dyDescent="0.3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 x14ac:dyDescent="0.3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 x14ac:dyDescent="0.3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 x14ac:dyDescent="0.3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 x14ac:dyDescent="0.3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 x14ac:dyDescent="0.3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 x14ac:dyDescent="0.3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 x14ac:dyDescent="0.3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 x14ac:dyDescent="0.3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 x14ac:dyDescent="0.3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 x14ac:dyDescent="0.3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 x14ac:dyDescent="0.3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 x14ac:dyDescent="0.3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 x14ac:dyDescent="0.3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 x14ac:dyDescent="0.3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 x14ac:dyDescent="0.3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 x14ac:dyDescent="0.3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 x14ac:dyDescent="0.3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 x14ac:dyDescent="0.3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 x14ac:dyDescent="0.3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 x14ac:dyDescent="0.3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 x14ac:dyDescent="0.3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 x14ac:dyDescent="0.3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 x14ac:dyDescent="0.3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 x14ac:dyDescent="0.3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 x14ac:dyDescent="0.3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 x14ac:dyDescent="0.3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 x14ac:dyDescent="0.3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 x14ac:dyDescent="0.3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 x14ac:dyDescent="0.3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 x14ac:dyDescent="0.3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 x14ac:dyDescent="0.3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 x14ac:dyDescent="0.3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 x14ac:dyDescent="0.3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 x14ac:dyDescent="0.3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 x14ac:dyDescent="0.3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 x14ac:dyDescent="0.3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 x14ac:dyDescent="0.3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 x14ac:dyDescent="0.3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 x14ac:dyDescent="0.3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 x14ac:dyDescent="0.3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 x14ac:dyDescent="0.3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 x14ac:dyDescent="0.3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 x14ac:dyDescent="0.3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 x14ac:dyDescent="0.3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 x14ac:dyDescent="0.3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 x14ac:dyDescent="0.3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 x14ac:dyDescent="0.3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 x14ac:dyDescent="0.3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 x14ac:dyDescent="0.3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 x14ac:dyDescent="0.3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 x14ac:dyDescent="0.3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 x14ac:dyDescent="0.3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 x14ac:dyDescent="0.3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 x14ac:dyDescent="0.3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 x14ac:dyDescent="0.3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 x14ac:dyDescent="0.3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 x14ac:dyDescent="0.3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 x14ac:dyDescent="0.3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 x14ac:dyDescent="0.3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 x14ac:dyDescent="0.3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 x14ac:dyDescent="0.3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 x14ac:dyDescent="0.3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 x14ac:dyDescent="0.3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 x14ac:dyDescent="0.3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 x14ac:dyDescent="0.3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 x14ac:dyDescent="0.3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 x14ac:dyDescent="0.3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 x14ac:dyDescent="0.3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 x14ac:dyDescent="0.3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 x14ac:dyDescent="0.3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 x14ac:dyDescent="0.3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 x14ac:dyDescent="0.3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 x14ac:dyDescent="0.3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 x14ac:dyDescent="0.3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 x14ac:dyDescent="0.3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 x14ac:dyDescent="0.3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 x14ac:dyDescent="0.3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 x14ac:dyDescent="0.3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 x14ac:dyDescent="0.3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 x14ac:dyDescent="0.3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 x14ac:dyDescent="0.3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 x14ac:dyDescent="0.3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 x14ac:dyDescent="0.3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 x14ac:dyDescent="0.3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 x14ac:dyDescent="0.3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 x14ac:dyDescent="0.3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 x14ac:dyDescent="0.3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 x14ac:dyDescent="0.3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 x14ac:dyDescent="0.3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 x14ac:dyDescent="0.3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 x14ac:dyDescent="0.3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 x14ac:dyDescent="0.3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 x14ac:dyDescent="0.3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 x14ac:dyDescent="0.3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 x14ac:dyDescent="0.3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 x14ac:dyDescent="0.3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 x14ac:dyDescent="0.3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 x14ac:dyDescent="0.3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 x14ac:dyDescent="0.3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 x14ac:dyDescent="0.3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 x14ac:dyDescent="0.3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 x14ac:dyDescent="0.3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 x14ac:dyDescent="0.3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 x14ac:dyDescent="0.3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 x14ac:dyDescent="0.3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 x14ac:dyDescent="0.3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 x14ac:dyDescent="0.3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 x14ac:dyDescent="0.3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 x14ac:dyDescent="0.3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 x14ac:dyDescent="0.3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 x14ac:dyDescent="0.3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 x14ac:dyDescent="0.3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 x14ac:dyDescent="0.3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 x14ac:dyDescent="0.3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 x14ac:dyDescent="0.3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 x14ac:dyDescent="0.3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 x14ac:dyDescent="0.3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 x14ac:dyDescent="0.3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 x14ac:dyDescent="0.3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 x14ac:dyDescent="0.3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 x14ac:dyDescent="0.3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 x14ac:dyDescent="0.3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 x14ac:dyDescent="0.3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 x14ac:dyDescent="0.3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 x14ac:dyDescent="0.3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 x14ac:dyDescent="0.3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 x14ac:dyDescent="0.3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 x14ac:dyDescent="0.3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 x14ac:dyDescent="0.3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 x14ac:dyDescent="0.3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 x14ac:dyDescent="0.3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 x14ac:dyDescent="0.3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 x14ac:dyDescent="0.3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 x14ac:dyDescent="0.3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 x14ac:dyDescent="0.3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 x14ac:dyDescent="0.3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 x14ac:dyDescent="0.3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 x14ac:dyDescent="0.3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 x14ac:dyDescent="0.3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 x14ac:dyDescent="0.3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 x14ac:dyDescent="0.3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 x14ac:dyDescent="0.3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 x14ac:dyDescent="0.3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 x14ac:dyDescent="0.3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 x14ac:dyDescent="0.3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 x14ac:dyDescent="0.3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 x14ac:dyDescent="0.3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 x14ac:dyDescent="0.3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 x14ac:dyDescent="0.3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 x14ac:dyDescent="0.3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 x14ac:dyDescent="0.3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 x14ac:dyDescent="0.3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 x14ac:dyDescent="0.3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 x14ac:dyDescent="0.3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 x14ac:dyDescent="0.3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 x14ac:dyDescent="0.3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 x14ac:dyDescent="0.3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 x14ac:dyDescent="0.3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 x14ac:dyDescent="0.3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 x14ac:dyDescent="0.3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 x14ac:dyDescent="0.3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 x14ac:dyDescent="0.3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 x14ac:dyDescent="0.3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 x14ac:dyDescent="0.3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 x14ac:dyDescent="0.3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 x14ac:dyDescent="0.3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 x14ac:dyDescent="0.3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 x14ac:dyDescent="0.3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 x14ac:dyDescent="0.3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 x14ac:dyDescent="0.3">
      <c r="B1005" s="53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8" sqref="D8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256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291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635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/>
      <c r="C8" s="55"/>
      <c r="D8" s="57" t="s">
        <v>207</v>
      </c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 x14ac:dyDescent="0.3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 x14ac:dyDescent="0.3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 x14ac:dyDescent="0.3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 x14ac:dyDescent="0.3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 x14ac:dyDescent="0.3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 x14ac:dyDescent="0.3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 x14ac:dyDescent="0.3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 x14ac:dyDescent="0.3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 x14ac:dyDescent="0.3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 x14ac:dyDescent="0.3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 x14ac:dyDescent="0.3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 x14ac:dyDescent="0.3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 x14ac:dyDescent="0.3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 x14ac:dyDescent="0.3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 x14ac:dyDescent="0.3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 x14ac:dyDescent="0.3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 x14ac:dyDescent="0.3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 x14ac:dyDescent="0.3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 x14ac:dyDescent="0.3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 x14ac:dyDescent="0.3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 x14ac:dyDescent="0.3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 x14ac:dyDescent="0.3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 x14ac:dyDescent="0.3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 x14ac:dyDescent="0.3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 x14ac:dyDescent="0.3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 x14ac:dyDescent="0.3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 x14ac:dyDescent="0.3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 x14ac:dyDescent="0.3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 x14ac:dyDescent="0.3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 x14ac:dyDescent="0.3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 x14ac:dyDescent="0.3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 x14ac:dyDescent="0.3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 x14ac:dyDescent="0.3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 x14ac:dyDescent="0.3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 x14ac:dyDescent="0.3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 x14ac:dyDescent="0.3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 x14ac:dyDescent="0.3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9" sqref="D9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0.375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256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634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/>
      <c r="C8" s="55"/>
      <c r="D8" s="57" t="s">
        <v>205</v>
      </c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 x14ac:dyDescent="0.3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 x14ac:dyDescent="0.3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 x14ac:dyDescent="0.3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 x14ac:dyDescent="0.3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 x14ac:dyDescent="0.3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 x14ac:dyDescent="0.3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 x14ac:dyDescent="0.3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 x14ac:dyDescent="0.3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 x14ac:dyDescent="0.3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 x14ac:dyDescent="0.3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 x14ac:dyDescent="0.3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 x14ac:dyDescent="0.3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 x14ac:dyDescent="0.3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 x14ac:dyDescent="0.3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 x14ac:dyDescent="0.3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 x14ac:dyDescent="0.3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 x14ac:dyDescent="0.3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 x14ac:dyDescent="0.3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 x14ac:dyDescent="0.3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 x14ac:dyDescent="0.3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 x14ac:dyDescent="0.3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 x14ac:dyDescent="0.3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 x14ac:dyDescent="0.3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 x14ac:dyDescent="0.3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 x14ac:dyDescent="0.3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 x14ac:dyDescent="0.3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 x14ac:dyDescent="0.3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 x14ac:dyDescent="0.3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 x14ac:dyDescent="0.3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 x14ac:dyDescent="0.3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 x14ac:dyDescent="0.3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 x14ac:dyDescent="0.3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 x14ac:dyDescent="0.3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 x14ac:dyDescent="0.3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 x14ac:dyDescent="0.3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 x14ac:dyDescent="0.3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 x14ac:dyDescent="0.3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007"/>
  <sheetViews>
    <sheetView workbookViewId="0">
      <selection activeCell="F9" sqref="F9"/>
    </sheetView>
  </sheetViews>
  <sheetFormatPr defaultRowHeight="16.5" x14ac:dyDescent="0.3"/>
  <cols>
    <col min="2" max="2" width="9.5" bestFit="1" customWidth="1"/>
    <col min="3" max="3" width="13.125" customWidth="1"/>
    <col min="4" max="4" width="10.375" bestFit="1" customWidth="1"/>
    <col min="5" max="5" width="11.875" bestFit="1" customWidth="1"/>
    <col min="6" max="6" width="17.625" bestFit="1" customWidth="1"/>
    <col min="7" max="7" width="9.875" bestFit="1" customWidth="1"/>
    <col min="8" max="8" width="8.875" bestFit="1" customWidth="1"/>
    <col min="9" max="9" width="14.37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5" ht="17.25" thickBot="1" x14ac:dyDescent="0.35"/>
    <row r="2" spans="1:15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5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5" s="33" customFormat="1" ht="17.25" thickBot="1" x14ac:dyDescent="0.35">
      <c r="B4" s="129" t="s">
        <v>256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5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5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5" x14ac:dyDescent="0.3">
      <c r="A7" t="s">
        <v>246</v>
      </c>
      <c r="B7" s="55" t="s">
        <v>63</v>
      </c>
      <c r="C7" s="55" t="s">
        <v>585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5" x14ac:dyDescent="0.3">
      <c r="B8" s="55" t="s">
        <v>69</v>
      </c>
      <c r="C8" s="55" t="s">
        <v>586</v>
      </c>
      <c r="D8" s="57" t="s">
        <v>203</v>
      </c>
      <c r="E8" s="57" t="s">
        <v>362</v>
      </c>
      <c r="F8" s="57" t="s">
        <v>362</v>
      </c>
      <c r="G8" s="57" t="s">
        <v>345</v>
      </c>
      <c r="H8" s="57" t="s">
        <v>344</v>
      </c>
      <c r="I8" s="57" t="s">
        <v>304</v>
      </c>
      <c r="J8" s="57">
        <v>1</v>
      </c>
      <c r="K8" s="57">
        <v>0</v>
      </c>
      <c r="L8" s="57">
        <v>500</v>
      </c>
      <c r="M8" s="57" t="b">
        <v>1</v>
      </c>
      <c r="N8" s="57"/>
      <c r="O8" s="60"/>
    </row>
    <row r="9" spans="1:15" x14ac:dyDescent="0.3">
      <c r="B9" s="55" t="s">
        <v>69</v>
      </c>
      <c r="C9" s="55" t="s">
        <v>587</v>
      </c>
      <c r="D9" s="57" t="s">
        <v>203</v>
      </c>
      <c r="E9" s="57" t="s">
        <v>363</v>
      </c>
      <c r="F9" s="57" t="s">
        <v>363</v>
      </c>
      <c r="G9" s="57" t="s">
        <v>345</v>
      </c>
      <c r="H9" s="57" t="s">
        <v>344</v>
      </c>
      <c r="I9" s="61" t="s">
        <v>305</v>
      </c>
      <c r="J9" s="57">
        <v>1</v>
      </c>
      <c r="K9" s="57">
        <v>0</v>
      </c>
      <c r="L9" s="57">
        <v>500</v>
      </c>
      <c r="M9" s="57" t="b">
        <v>1</v>
      </c>
      <c r="N9" s="57"/>
      <c r="O9" s="60"/>
    </row>
    <row r="10" spans="1:15" x14ac:dyDescent="0.3">
      <c r="B10" s="55" t="s">
        <v>69</v>
      </c>
      <c r="C10" s="55" t="s">
        <v>588</v>
      </c>
      <c r="D10" s="57" t="s">
        <v>203</v>
      </c>
      <c r="E10" s="57" t="s">
        <v>364</v>
      </c>
      <c r="F10" s="57" t="s">
        <v>364</v>
      </c>
      <c r="G10" s="57" t="s">
        <v>345</v>
      </c>
      <c r="H10" s="57" t="s">
        <v>344</v>
      </c>
      <c r="I10" s="61" t="s">
        <v>306</v>
      </c>
      <c r="J10" s="57">
        <v>1</v>
      </c>
      <c r="K10" s="57">
        <v>0</v>
      </c>
      <c r="L10" s="57">
        <v>500</v>
      </c>
      <c r="M10" s="57" t="b">
        <v>1</v>
      </c>
      <c r="N10" s="57"/>
      <c r="O10" s="60"/>
    </row>
    <row r="11" spans="1:15" x14ac:dyDescent="0.3">
      <c r="B11" s="55" t="s">
        <v>52</v>
      </c>
      <c r="C11" s="55" t="s">
        <v>589</v>
      </c>
      <c r="D11" s="57" t="s">
        <v>203</v>
      </c>
      <c r="E11" s="57" t="s">
        <v>365</v>
      </c>
      <c r="F11" s="57" t="s">
        <v>365</v>
      </c>
      <c r="G11" s="57" t="s">
        <v>345</v>
      </c>
      <c r="H11" s="57" t="s">
        <v>238</v>
      </c>
      <c r="I11" s="61" t="s">
        <v>307</v>
      </c>
      <c r="J11" s="57">
        <v>2</v>
      </c>
      <c r="K11" s="57">
        <v>4</v>
      </c>
      <c r="L11" s="57">
        <v>500</v>
      </c>
      <c r="M11" s="57" t="b">
        <v>1</v>
      </c>
      <c r="N11" s="57"/>
      <c r="O11" s="60"/>
    </row>
    <row r="12" spans="1:15" x14ac:dyDescent="0.3">
      <c r="B12" s="55" t="s">
        <v>52</v>
      </c>
      <c r="C12" s="55" t="s">
        <v>590</v>
      </c>
      <c r="D12" s="57" t="s">
        <v>203</v>
      </c>
      <c r="E12" s="57" t="s">
        <v>366</v>
      </c>
      <c r="F12" s="57" t="s">
        <v>366</v>
      </c>
      <c r="G12" s="57" t="s">
        <v>345</v>
      </c>
      <c r="H12" s="57" t="s">
        <v>238</v>
      </c>
      <c r="I12" s="61" t="s">
        <v>308</v>
      </c>
      <c r="J12" s="57">
        <v>2</v>
      </c>
      <c r="K12" s="57">
        <v>4</v>
      </c>
      <c r="L12" s="57">
        <v>500</v>
      </c>
      <c r="M12" s="57" t="b">
        <v>1</v>
      </c>
      <c r="N12" s="57"/>
      <c r="O12" s="60"/>
    </row>
    <row r="13" spans="1:15" x14ac:dyDescent="0.3">
      <c r="B13" s="55" t="s">
        <v>52</v>
      </c>
      <c r="C13" s="55" t="s">
        <v>591</v>
      </c>
      <c r="D13" s="57" t="s">
        <v>203</v>
      </c>
      <c r="E13" s="57" t="s">
        <v>367</v>
      </c>
      <c r="F13" s="57" t="s">
        <v>367</v>
      </c>
      <c r="G13" s="57" t="s">
        <v>345</v>
      </c>
      <c r="H13" s="57" t="s">
        <v>238</v>
      </c>
      <c r="I13" s="61" t="s">
        <v>309</v>
      </c>
      <c r="J13" s="57">
        <v>2</v>
      </c>
      <c r="K13" s="57">
        <v>2</v>
      </c>
      <c r="L13" s="57">
        <v>500</v>
      </c>
      <c r="M13" s="57" t="b">
        <v>1</v>
      </c>
      <c r="N13" s="57"/>
      <c r="O13" s="60"/>
    </row>
    <row r="14" spans="1:15" x14ac:dyDescent="0.3">
      <c r="B14" s="55" t="s">
        <v>52</v>
      </c>
      <c r="C14" s="55" t="s">
        <v>592</v>
      </c>
      <c r="D14" s="57" t="s">
        <v>203</v>
      </c>
      <c r="E14" s="57" t="s">
        <v>368</v>
      </c>
      <c r="F14" s="57" t="s">
        <v>368</v>
      </c>
      <c r="G14" s="57" t="s">
        <v>345</v>
      </c>
      <c r="H14" s="57" t="s">
        <v>238</v>
      </c>
      <c r="I14" s="61" t="s">
        <v>310</v>
      </c>
      <c r="J14" s="57">
        <v>2</v>
      </c>
      <c r="K14" s="57">
        <v>4</v>
      </c>
      <c r="L14" s="57">
        <v>500</v>
      </c>
      <c r="M14" s="57" t="b">
        <v>1</v>
      </c>
      <c r="N14" s="57"/>
      <c r="O14" s="60"/>
    </row>
    <row r="15" spans="1:15" x14ac:dyDescent="0.3">
      <c r="B15" s="55" t="s">
        <v>52</v>
      </c>
      <c r="C15" s="55" t="s">
        <v>593</v>
      </c>
      <c r="D15" s="57" t="s">
        <v>203</v>
      </c>
      <c r="E15" s="57" t="s">
        <v>369</v>
      </c>
      <c r="F15" s="57" t="s">
        <v>369</v>
      </c>
      <c r="G15" s="57" t="s">
        <v>345</v>
      </c>
      <c r="H15" s="57" t="s">
        <v>238</v>
      </c>
      <c r="I15" s="61" t="s">
        <v>311</v>
      </c>
      <c r="J15" s="57">
        <v>2</v>
      </c>
      <c r="K15" s="57">
        <v>4</v>
      </c>
      <c r="L15" s="57">
        <v>500</v>
      </c>
      <c r="M15" s="57" t="b">
        <v>1</v>
      </c>
      <c r="N15" s="57"/>
      <c r="O15" s="60"/>
    </row>
    <row r="16" spans="1:15" x14ac:dyDescent="0.3">
      <c r="B16" s="55" t="s">
        <v>52</v>
      </c>
      <c r="C16" s="55" t="s">
        <v>594</v>
      </c>
      <c r="D16" s="57" t="s">
        <v>203</v>
      </c>
      <c r="E16" s="57" t="s">
        <v>192</v>
      </c>
      <c r="F16" s="57" t="s">
        <v>192</v>
      </c>
      <c r="G16" s="57" t="s">
        <v>345</v>
      </c>
      <c r="H16" s="57" t="s">
        <v>238</v>
      </c>
      <c r="I16" s="61" t="s">
        <v>312</v>
      </c>
      <c r="J16" s="57">
        <v>2</v>
      </c>
      <c r="K16" s="57">
        <v>4</v>
      </c>
      <c r="L16" s="57">
        <v>500</v>
      </c>
      <c r="M16" s="57" t="b">
        <v>1</v>
      </c>
      <c r="N16" s="57"/>
      <c r="O16" s="60"/>
    </row>
    <row r="17" spans="2:15" x14ac:dyDescent="0.3">
      <c r="B17" s="55" t="s">
        <v>63</v>
      </c>
      <c r="C17" s="55" t="s">
        <v>595</v>
      </c>
      <c r="D17" s="57" t="s">
        <v>203</v>
      </c>
      <c r="E17" s="57" t="s">
        <v>370</v>
      </c>
      <c r="F17" s="57" t="s">
        <v>370</v>
      </c>
      <c r="G17" s="57" t="s">
        <v>345</v>
      </c>
      <c r="H17" s="57" t="s">
        <v>238</v>
      </c>
      <c r="I17" s="61" t="s">
        <v>313</v>
      </c>
      <c r="J17" s="57">
        <v>2</v>
      </c>
      <c r="K17" s="57"/>
      <c r="L17" s="57">
        <v>500</v>
      </c>
      <c r="M17" s="57" t="b">
        <v>1</v>
      </c>
      <c r="N17" s="57"/>
      <c r="O17" s="60"/>
    </row>
    <row r="18" spans="2:15" x14ac:dyDescent="0.3">
      <c r="B18" s="55" t="s">
        <v>63</v>
      </c>
      <c r="C18" s="55" t="s">
        <v>596</v>
      </c>
      <c r="D18" s="57" t="s">
        <v>203</v>
      </c>
      <c r="E18" s="57" t="s">
        <v>371</v>
      </c>
      <c r="F18" s="57" t="s">
        <v>371</v>
      </c>
      <c r="G18" s="57" t="s">
        <v>345</v>
      </c>
      <c r="H18" s="57" t="s">
        <v>238</v>
      </c>
      <c r="I18" s="61" t="s">
        <v>314</v>
      </c>
      <c r="J18" s="57">
        <v>2</v>
      </c>
      <c r="K18" s="57"/>
      <c r="L18" s="57">
        <v>500</v>
      </c>
      <c r="M18" s="57" t="b">
        <v>1</v>
      </c>
      <c r="N18" s="57"/>
      <c r="O18" s="60"/>
    </row>
    <row r="19" spans="2:15" x14ac:dyDescent="0.3">
      <c r="B19" s="55" t="s">
        <v>63</v>
      </c>
      <c r="C19" s="55" t="s">
        <v>597</v>
      </c>
      <c r="D19" s="57" t="s">
        <v>203</v>
      </c>
      <c r="E19" s="57" t="s">
        <v>372</v>
      </c>
      <c r="F19" s="57" t="s">
        <v>372</v>
      </c>
      <c r="G19" s="57" t="s">
        <v>345</v>
      </c>
      <c r="H19" s="57" t="s">
        <v>238</v>
      </c>
      <c r="I19" s="61" t="s">
        <v>315</v>
      </c>
      <c r="J19" s="57">
        <v>2</v>
      </c>
      <c r="K19" s="57"/>
      <c r="L19" s="57">
        <v>500</v>
      </c>
      <c r="M19" s="57" t="b">
        <v>1</v>
      </c>
      <c r="N19" s="57"/>
      <c r="O19" s="60"/>
    </row>
    <row r="20" spans="2:15" x14ac:dyDescent="0.3">
      <c r="B20" s="55" t="s">
        <v>52</v>
      </c>
      <c r="C20" s="55" t="s">
        <v>598</v>
      </c>
      <c r="D20" s="57" t="s">
        <v>203</v>
      </c>
      <c r="E20" s="57" t="s">
        <v>373</v>
      </c>
      <c r="F20" s="57" t="s">
        <v>373</v>
      </c>
      <c r="G20" s="57" t="s">
        <v>345</v>
      </c>
      <c r="H20" s="57" t="s">
        <v>238</v>
      </c>
      <c r="I20" s="61" t="s">
        <v>316</v>
      </c>
      <c r="J20" s="57">
        <v>2</v>
      </c>
      <c r="K20" s="57">
        <v>4</v>
      </c>
      <c r="L20" s="57">
        <v>500</v>
      </c>
      <c r="M20" s="57" t="b">
        <v>1</v>
      </c>
      <c r="N20" s="57"/>
      <c r="O20" s="60"/>
    </row>
    <row r="21" spans="2:15" x14ac:dyDescent="0.3">
      <c r="B21" s="55" t="s">
        <v>52</v>
      </c>
      <c r="C21" s="55" t="s">
        <v>599</v>
      </c>
      <c r="D21" s="57" t="s">
        <v>203</v>
      </c>
      <c r="E21" s="57" t="s">
        <v>374</v>
      </c>
      <c r="F21" s="57" t="s">
        <v>374</v>
      </c>
      <c r="G21" s="57" t="s">
        <v>345</v>
      </c>
      <c r="H21" s="57" t="s">
        <v>238</v>
      </c>
      <c r="I21" s="61" t="s">
        <v>317</v>
      </c>
      <c r="J21" s="57">
        <v>2</v>
      </c>
      <c r="K21" s="57">
        <v>4</v>
      </c>
      <c r="L21" s="57">
        <v>500</v>
      </c>
      <c r="M21" s="57" t="b">
        <v>1</v>
      </c>
      <c r="N21" s="57"/>
      <c r="O21" s="60"/>
    </row>
    <row r="22" spans="2:15" x14ac:dyDescent="0.3">
      <c r="B22" s="55" t="s">
        <v>52</v>
      </c>
      <c r="C22" s="55" t="s">
        <v>600</v>
      </c>
      <c r="D22" s="57" t="s">
        <v>203</v>
      </c>
      <c r="E22" s="57" t="s">
        <v>375</v>
      </c>
      <c r="F22" s="57" t="s">
        <v>375</v>
      </c>
      <c r="G22" s="57" t="s">
        <v>345</v>
      </c>
      <c r="H22" s="57" t="s">
        <v>238</v>
      </c>
      <c r="I22" s="61" t="s">
        <v>318</v>
      </c>
      <c r="J22" s="57">
        <v>2</v>
      </c>
      <c r="K22" s="57">
        <v>4</v>
      </c>
      <c r="L22" s="57">
        <v>500</v>
      </c>
      <c r="M22" s="57" t="b">
        <v>1</v>
      </c>
      <c r="N22" s="57"/>
      <c r="O22" s="60"/>
    </row>
    <row r="23" spans="2:15" x14ac:dyDescent="0.3">
      <c r="B23" s="55" t="s">
        <v>52</v>
      </c>
      <c r="C23" s="55" t="s">
        <v>601</v>
      </c>
      <c r="D23" s="57" t="s">
        <v>203</v>
      </c>
      <c r="E23" s="57" t="s">
        <v>376</v>
      </c>
      <c r="F23" s="57" t="s">
        <v>376</v>
      </c>
      <c r="G23" s="57" t="s">
        <v>345</v>
      </c>
      <c r="H23" s="57" t="s">
        <v>238</v>
      </c>
      <c r="I23" s="61" t="s">
        <v>319</v>
      </c>
      <c r="J23" s="57">
        <v>2</v>
      </c>
      <c r="K23" s="57">
        <v>4</v>
      </c>
      <c r="L23" s="57">
        <v>500</v>
      </c>
      <c r="M23" s="57" t="b">
        <v>1</v>
      </c>
      <c r="N23" s="57"/>
      <c r="O23" s="60"/>
    </row>
    <row r="24" spans="2:15" x14ac:dyDescent="0.3">
      <c r="B24" s="55" t="s">
        <v>52</v>
      </c>
      <c r="C24" s="55" t="s">
        <v>602</v>
      </c>
      <c r="D24" s="57" t="s">
        <v>377</v>
      </c>
      <c r="E24" s="57" t="s">
        <v>378</v>
      </c>
      <c r="F24" s="57" t="s">
        <v>378</v>
      </c>
      <c r="G24" s="57" t="s">
        <v>345</v>
      </c>
      <c r="H24" s="57" t="s">
        <v>238</v>
      </c>
      <c r="I24" s="61" t="s">
        <v>320</v>
      </c>
      <c r="J24" s="57">
        <v>2</v>
      </c>
      <c r="K24" s="57">
        <v>2</v>
      </c>
      <c r="L24" s="57">
        <v>500</v>
      </c>
      <c r="M24" s="57" t="b">
        <v>1</v>
      </c>
      <c r="N24" s="57"/>
      <c r="O24" s="60"/>
    </row>
    <row r="25" spans="2:15" x14ac:dyDescent="0.3">
      <c r="B25" s="55" t="s">
        <v>52</v>
      </c>
      <c r="C25" s="55" t="s">
        <v>603</v>
      </c>
      <c r="D25" s="57" t="s">
        <v>203</v>
      </c>
      <c r="E25" s="57" t="s">
        <v>379</v>
      </c>
      <c r="F25" s="57" t="s">
        <v>379</v>
      </c>
      <c r="G25" s="57" t="s">
        <v>345</v>
      </c>
      <c r="H25" s="57" t="s">
        <v>238</v>
      </c>
      <c r="I25" s="61" t="s">
        <v>321</v>
      </c>
      <c r="J25" s="57">
        <v>2</v>
      </c>
      <c r="K25" s="57">
        <v>2</v>
      </c>
      <c r="L25" s="57">
        <v>500</v>
      </c>
      <c r="M25" s="57" t="b">
        <v>1</v>
      </c>
      <c r="N25" s="57"/>
      <c r="O25" s="60"/>
    </row>
    <row r="26" spans="2:15" x14ac:dyDescent="0.3">
      <c r="B26" s="55" t="s">
        <v>69</v>
      </c>
      <c r="C26" s="55" t="s">
        <v>604</v>
      </c>
      <c r="D26" s="57" t="s">
        <v>203</v>
      </c>
      <c r="E26" s="57" t="s">
        <v>380</v>
      </c>
      <c r="F26" s="57" t="s">
        <v>380</v>
      </c>
      <c r="G26" s="57" t="s">
        <v>345</v>
      </c>
      <c r="H26" s="57" t="s">
        <v>344</v>
      </c>
      <c r="I26" s="61" t="s">
        <v>322</v>
      </c>
      <c r="J26" s="57">
        <v>1</v>
      </c>
      <c r="K26" s="57">
        <v>0</v>
      </c>
      <c r="L26" s="57">
        <v>500</v>
      </c>
      <c r="M26" s="57" t="b">
        <v>1</v>
      </c>
      <c r="N26" s="57"/>
      <c r="O26" s="60"/>
    </row>
    <row r="27" spans="2:15" x14ac:dyDescent="0.3">
      <c r="B27" s="55" t="s">
        <v>69</v>
      </c>
      <c r="C27" s="55" t="s">
        <v>605</v>
      </c>
      <c r="D27" s="57" t="s">
        <v>203</v>
      </c>
      <c r="E27" s="57" t="s">
        <v>381</v>
      </c>
      <c r="F27" s="57" t="s">
        <v>381</v>
      </c>
      <c r="G27" s="57" t="s">
        <v>345</v>
      </c>
      <c r="H27" s="57" t="s">
        <v>344</v>
      </c>
      <c r="I27" s="61" t="s">
        <v>323</v>
      </c>
      <c r="J27" s="57">
        <v>1</v>
      </c>
      <c r="K27" s="57">
        <v>0</v>
      </c>
      <c r="L27" s="57">
        <v>500</v>
      </c>
      <c r="M27" s="57" t="b">
        <v>1</v>
      </c>
      <c r="N27" s="57"/>
      <c r="O27" s="60"/>
    </row>
    <row r="28" spans="2:15" x14ac:dyDescent="0.3">
      <c r="B28" s="55" t="s">
        <v>52</v>
      </c>
      <c r="C28" s="55" t="s">
        <v>606</v>
      </c>
      <c r="D28" s="57" t="s">
        <v>203</v>
      </c>
      <c r="E28" s="57" t="s">
        <v>382</v>
      </c>
      <c r="F28" s="57" t="s">
        <v>382</v>
      </c>
      <c r="G28" s="57" t="s">
        <v>345</v>
      </c>
      <c r="H28" s="57" t="s">
        <v>238</v>
      </c>
      <c r="I28" s="61" t="s">
        <v>324</v>
      </c>
      <c r="J28" s="57">
        <v>2</v>
      </c>
      <c r="K28" s="57">
        <v>2</v>
      </c>
      <c r="L28" s="57">
        <v>500</v>
      </c>
      <c r="M28" s="57" t="b">
        <v>1</v>
      </c>
      <c r="N28" s="57"/>
      <c r="O28" s="60"/>
    </row>
    <row r="29" spans="2:15" x14ac:dyDescent="0.3">
      <c r="B29" s="55" t="s">
        <v>52</v>
      </c>
      <c r="C29" s="55" t="s">
        <v>607</v>
      </c>
      <c r="D29" s="57" t="s">
        <v>203</v>
      </c>
      <c r="E29" s="57" t="s">
        <v>383</v>
      </c>
      <c r="F29" s="57" t="s">
        <v>383</v>
      </c>
      <c r="G29" s="57" t="s">
        <v>345</v>
      </c>
      <c r="H29" s="57" t="s">
        <v>238</v>
      </c>
      <c r="I29" s="61" t="s">
        <v>325</v>
      </c>
      <c r="J29" s="57">
        <v>2</v>
      </c>
      <c r="K29" s="57">
        <v>2</v>
      </c>
      <c r="L29" s="57">
        <v>500</v>
      </c>
      <c r="M29" s="57" t="b">
        <v>1</v>
      </c>
      <c r="N29" s="57"/>
      <c r="O29" s="60"/>
    </row>
    <row r="30" spans="2:15" x14ac:dyDescent="0.3">
      <c r="B30" s="55" t="s">
        <v>69</v>
      </c>
      <c r="C30" s="55" t="s">
        <v>608</v>
      </c>
      <c r="D30" s="57" t="s">
        <v>203</v>
      </c>
      <c r="E30" s="57" t="s">
        <v>380</v>
      </c>
      <c r="F30" s="57" t="s">
        <v>380</v>
      </c>
      <c r="G30" s="57" t="s">
        <v>345</v>
      </c>
      <c r="H30" s="57" t="s">
        <v>344</v>
      </c>
      <c r="I30" s="61" t="s">
        <v>322</v>
      </c>
      <c r="J30" s="57">
        <v>1</v>
      </c>
      <c r="K30" s="57">
        <v>0</v>
      </c>
      <c r="L30" s="57">
        <v>500</v>
      </c>
      <c r="M30" s="57" t="b">
        <v>1</v>
      </c>
      <c r="N30" s="57"/>
      <c r="O30" s="60"/>
    </row>
    <row r="31" spans="2:15" x14ac:dyDescent="0.3">
      <c r="B31" s="55" t="s">
        <v>69</v>
      </c>
      <c r="C31" s="55" t="s">
        <v>609</v>
      </c>
      <c r="D31" s="57" t="s">
        <v>203</v>
      </c>
      <c r="E31" s="57" t="s">
        <v>381</v>
      </c>
      <c r="F31" s="57" t="s">
        <v>381</v>
      </c>
      <c r="G31" s="57" t="s">
        <v>345</v>
      </c>
      <c r="H31" s="57" t="s">
        <v>344</v>
      </c>
      <c r="I31" s="61" t="s">
        <v>323</v>
      </c>
      <c r="J31" s="57">
        <v>1</v>
      </c>
      <c r="K31" s="57">
        <v>0</v>
      </c>
      <c r="L31" s="57">
        <v>500</v>
      </c>
      <c r="M31" s="57" t="b">
        <v>1</v>
      </c>
      <c r="N31" s="57"/>
      <c r="O31" s="60"/>
    </row>
    <row r="32" spans="2:15" x14ac:dyDescent="0.3">
      <c r="B32" s="55" t="s">
        <v>52</v>
      </c>
      <c r="C32" s="55" t="s">
        <v>610</v>
      </c>
      <c r="D32" s="57" t="s">
        <v>203</v>
      </c>
      <c r="E32" s="57" t="s">
        <v>390</v>
      </c>
      <c r="F32" s="57" t="s">
        <v>390</v>
      </c>
      <c r="G32" s="57" t="s">
        <v>345</v>
      </c>
      <c r="H32" s="57" t="s">
        <v>238</v>
      </c>
      <c r="I32" s="61" t="s">
        <v>326</v>
      </c>
      <c r="J32" s="57">
        <v>2</v>
      </c>
      <c r="K32" s="57">
        <v>2</v>
      </c>
      <c r="L32" s="57">
        <v>500</v>
      </c>
      <c r="M32" s="57" t="b">
        <v>1</v>
      </c>
      <c r="N32" s="57"/>
      <c r="O32" s="60"/>
    </row>
    <row r="33" spans="2:15" x14ac:dyDescent="0.3">
      <c r="B33" s="55" t="s">
        <v>52</v>
      </c>
      <c r="C33" s="55" t="s">
        <v>611</v>
      </c>
      <c r="D33" s="57" t="s">
        <v>203</v>
      </c>
      <c r="E33" s="57" t="s">
        <v>391</v>
      </c>
      <c r="F33" s="57" t="s">
        <v>391</v>
      </c>
      <c r="G33" s="57" t="s">
        <v>345</v>
      </c>
      <c r="H33" s="57" t="s">
        <v>238</v>
      </c>
      <c r="I33" s="61" t="s">
        <v>327</v>
      </c>
      <c r="J33" s="57">
        <v>2</v>
      </c>
      <c r="K33" s="57">
        <v>2</v>
      </c>
      <c r="L33" s="57">
        <v>500</v>
      </c>
      <c r="M33" s="57" t="b">
        <v>1</v>
      </c>
      <c r="N33" s="57"/>
      <c r="O33" s="60"/>
    </row>
    <row r="34" spans="2:15" x14ac:dyDescent="0.3">
      <c r="B34" s="55" t="s">
        <v>69</v>
      </c>
      <c r="C34" s="55" t="s">
        <v>612</v>
      </c>
      <c r="D34" s="57" t="s">
        <v>203</v>
      </c>
      <c r="E34" s="57" t="s">
        <v>384</v>
      </c>
      <c r="F34" s="57" t="s">
        <v>384</v>
      </c>
      <c r="G34" s="57" t="s">
        <v>345</v>
      </c>
      <c r="H34" s="57" t="s">
        <v>344</v>
      </c>
      <c r="I34" s="61" t="s">
        <v>328</v>
      </c>
      <c r="J34" s="57">
        <v>1</v>
      </c>
      <c r="K34" s="57">
        <v>0</v>
      </c>
      <c r="L34" s="57">
        <v>500</v>
      </c>
      <c r="M34" s="57" t="b">
        <v>1</v>
      </c>
      <c r="N34" s="57"/>
      <c r="O34" s="60"/>
    </row>
    <row r="35" spans="2:15" x14ac:dyDescent="0.3">
      <c r="B35" s="55" t="s">
        <v>69</v>
      </c>
      <c r="C35" s="55" t="s">
        <v>613</v>
      </c>
      <c r="D35" s="57" t="s">
        <v>203</v>
      </c>
      <c r="E35" s="57" t="s">
        <v>385</v>
      </c>
      <c r="F35" s="57" t="s">
        <v>385</v>
      </c>
      <c r="G35" s="57" t="s">
        <v>345</v>
      </c>
      <c r="H35" s="57" t="s">
        <v>344</v>
      </c>
      <c r="I35" s="61" t="s">
        <v>329</v>
      </c>
      <c r="J35" s="57">
        <v>1</v>
      </c>
      <c r="K35" s="57">
        <v>0</v>
      </c>
      <c r="L35" s="57">
        <v>500</v>
      </c>
      <c r="M35" s="57" t="b">
        <v>1</v>
      </c>
      <c r="N35" s="57"/>
      <c r="O35" s="60"/>
    </row>
    <row r="36" spans="2:15" x14ac:dyDescent="0.3">
      <c r="B36" s="55" t="s">
        <v>52</v>
      </c>
      <c r="C36" s="55" t="s">
        <v>614</v>
      </c>
      <c r="D36" s="57" t="s">
        <v>203</v>
      </c>
      <c r="E36" s="57" t="s">
        <v>396</v>
      </c>
      <c r="F36" s="57" t="s">
        <v>396</v>
      </c>
      <c r="G36" s="57" t="s">
        <v>345</v>
      </c>
      <c r="H36" s="57" t="s">
        <v>238</v>
      </c>
      <c r="I36" s="61" t="s">
        <v>330</v>
      </c>
      <c r="J36" s="57">
        <v>2</v>
      </c>
      <c r="K36" s="57">
        <v>2</v>
      </c>
      <c r="L36" s="57">
        <v>500</v>
      </c>
      <c r="M36" s="57" t="b">
        <v>1</v>
      </c>
      <c r="N36" s="57"/>
      <c r="O36" s="60"/>
    </row>
    <row r="37" spans="2:15" x14ac:dyDescent="0.3">
      <c r="B37" s="55" t="s">
        <v>52</v>
      </c>
      <c r="C37" s="55" t="s">
        <v>615</v>
      </c>
      <c r="D37" s="57" t="s">
        <v>203</v>
      </c>
      <c r="E37" s="57" t="s">
        <v>397</v>
      </c>
      <c r="F37" s="57" t="s">
        <v>397</v>
      </c>
      <c r="G37" s="57" t="s">
        <v>345</v>
      </c>
      <c r="H37" s="57" t="s">
        <v>238</v>
      </c>
      <c r="I37" s="61" t="s">
        <v>331</v>
      </c>
      <c r="J37" s="57">
        <v>2</v>
      </c>
      <c r="K37" s="57">
        <v>2</v>
      </c>
      <c r="L37" s="57">
        <v>500</v>
      </c>
      <c r="M37" s="57" t="b">
        <v>1</v>
      </c>
      <c r="N37" s="57"/>
      <c r="O37" s="60"/>
    </row>
    <row r="38" spans="2:15" x14ac:dyDescent="0.3">
      <c r="B38" s="55" t="s">
        <v>69</v>
      </c>
      <c r="C38" s="55" t="s">
        <v>616</v>
      </c>
      <c r="D38" s="57" t="s">
        <v>203</v>
      </c>
      <c r="E38" s="57" t="s">
        <v>384</v>
      </c>
      <c r="F38" s="57" t="s">
        <v>384</v>
      </c>
      <c r="G38" s="57" t="s">
        <v>345</v>
      </c>
      <c r="H38" s="57" t="s">
        <v>344</v>
      </c>
      <c r="I38" s="61" t="s">
        <v>328</v>
      </c>
      <c r="J38" s="57">
        <v>1</v>
      </c>
      <c r="K38" s="57">
        <v>0</v>
      </c>
      <c r="L38" s="57">
        <v>500</v>
      </c>
      <c r="M38" s="57" t="b">
        <v>1</v>
      </c>
      <c r="N38" s="57"/>
      <c r="O38" s="60"/>
    </row>
    <row r="39" spans="2:15" x14ac:dyDescent="0.3">
      <c r="B39" s="55" t="s">
        <v>69</v>
      </c>
      <c r="C39" s="55" t="s">
        <v>617</v>
      </c>
      <c r="D39" s="57" t="s">
        <v>203</v>
      </c>
      <c r="E39" s="57" t="s">
        <v>385</v>
      </c>
      <c r="F39" s="57" t="s">
        <v>385</v>
      </c>
      <c r="G39" s="57" t="s">
        <v>345</v>
      </c>
      <c r="H39" s="57" t="s">
        <v>344</v>
      </c>
      <c r="I39" s="61" t="s">
        <v>329</v>
      </c>
      <c r="J39" s="57">
        <v>1</v>
      </c>
      <c r="K39" s="57">
        <v>0</v>
      </c>
      <c r="L39" s="57">
        <v>500</v>
      </c>
      <c r="M39" s="57" t="b">
        <v>1</v>
      </c>
      <c r="N39" s="57"/>
      <c r="O39" s="60"/>
    </row>
    <row r="40" spans="2:15" x14ac:dyDescent="0.3">
      <c r="B40" s="55" t="s">
        <v>52</v>
      </c>
      <c r="C40" s="55" t="s">
        <v>618</v>
      </c>
      <c r="D40" s="57" t="s">
        <v>203</v>
      </c>
      <c r="E40" s="57" t="s">
        <v>392</v>
      </c>
      <c r="F40" s="57" t="s">
        <v>392</v>
      </c>
      <c r="G40" s="57" t="s">
        <v>345</v>
      </c>
      <c r="H40" s="57" t="s">
        <v>238</v>
      </c>
      <c r="I40" s="61" t="s">
        <v>332</v>
      </c>
      <c r="J40" s="57">
        <v>2</v>
      </c>
      <c r="K40" s="57">
        <v>2</v>
      </c>
      <c r="L40" s="57">
        <v>500</v>
      </c>
      <c r="M40" s="57" t="b">
        <v>1</v>
      </c>
      <c r="N40" s="57"/>
      <c r="O40" s="60"/>
    </row>
    <row r="41" spans="2:15" x14ac:dyDescent="0.3">
      <c r="B41" s="55" t="s">
        <v>52</v>
      </c>
      <c r="C41" s="55" t="s">
        <v>619</v>
      </c>
      <c r="D41" s="57" t="s">
        <v>203</v>
      </c>
      <c r="E41" s="57" t="s">
        <v>393</v>
      </c>
      <c r="F41" s="57" t="s">
        <v>393</v>
      </c>
      <c r="G41" s="57" t="s">
        <v>345</v>
      </c>
      <c r="H41" s="57" t="s">
        <v>238</v>
      </c>
      <c r="I41" s="61" t="s">
        <v>333</v>
      </c>
      <c r="J41" s="57">
        <v>2</v>
      </c>
      <c r="K41" s="57">
        <v>2</v>
      </c>
      <c r="L41" s="57">
        <v>500</v>
      </c>
      <c r="M41" s="57" t="b">
        <v>1</v>
      </c>
      <c r="N41" s="57"/>
      <c r="O41" s="60"/>
    </row>
    <row r="42" spans="2:15" x14ac:dyDescent="0.3">
      <c r="B42" s="55" t="s">
        <v>69</v>
      </c>
      <c r="C42" s="55" t="s">
        <v>620</v>
      </c>
      <c r="D42" s="57" t="s">
        <v>203</v>
      </c>
      <c r="E42" s="57" t="s">
        <v>386</v>
      </c>
      <c r="F42" s="57" t="s">
        <v>386</v>
      </c>
      <c r="G42" s="57" t="s">
        <v>345</v>
      </c>
      <c r="H42" s="57" t="s">
        <v>344</v>
      </c>
      <c r="I42" s="61" t="s">
        <v>334</v>
      </c>
      <c r="J42" s="57">
        <v>1</v>
      </c>
      <c r="K42" s="57">
        <v>0</v>
      </c>
      <c r="L42" s="57">
        <v>500</v>
      </c>
      <c r="M42" s="57" t="b">
        <v>1</v>
      </c>
      <c r="N42" s="57"/>
      <c r="O42" s="60"/>
    </row>
    <row r="43" spans="2:15" x14ac:dyDescent="0.3">
      <c r="B43" s="55" t="s">
        <v>69</v>
      </c>
      <c r="C43" s="55" t="s">
        <v>621</v>
      </c>
      <c r="D43" s="57" t="s">
        <v>203</v>
      </c>
      <c r="E43" s="57" t="s">
        <v>387</v>
      </c>
      <c r="F43" s="57" t="s">
        <v>387</v>
      </c>
      <c r="G43" s="57" t="s">
        <v>345</v>
      </c>
      <c r="H43" s="57" t="s">
        <v>344</v>
      </c>
      <c r="I43" s="61" t="s">
        <v>335</v>
      </c>
      <c r="J43" s="57">
        <v>1</v>
      </c>
      <c r="K43" s="57">
        <v>0</v>
      </c>
      <c r="L43" s="57">
        <v>500</v>
      </c>
      <c r="M43" s="57" t="b">
        <v>1</v>
      </c>
      <c r="N43" s="57"/>
      <c r="O43" s="60"/>
    </row>
    <row r="44" spans="2:15" x14ac:dyDescent="0.3">
      <c r="B44" s="55" t="s">
        <v>52</v>
      </c>
      <c r="C44" s="55" t="s">
        <v>622</v>
      </c>
      <c r="D44" s="57" t="s">
        <v>203</v>
      </c>
      <c r="E44" s="57" t="s">
        <v>398</v>
      </c>
      <c r="F44" s="57" t="s">
        <v>398</v>
      </c>
      <c r="G44" s="57" t="s">
        <v>345</v>
      </c>
      <c r="H44" s="57" t="s">
        <v>238</v>
      </c>
      <c r="I44" s="61" t="s">
        <v>336</v>
      </c>
      <c r="J44" s="57">
        <v>2</v>
      </c>
      <c r="K44" s="57">
        <v>2</v>
      </c>
      <c r="L44" s="57">
        <v>500</v>
      </c>
      <c r="M44" s="57" t="b">
        <v>1</v>
      </c>
      <c r="N44" s="57"/>
      <c r="O44" s="60"/>
    </row>
    <row r="45" spans="2:15" x14ac:dyDescent="0.3">
      <c r="B45" s="55" t="s">
        <v>52</v>
      </c>
      <c r="C45" s="55" t="s">
        <v>623</v>
      </c>
      <c r="D45" s="57" t="s">
        <v>203</v>
      </c>
      <c r="E45" s="57" t="s">
        <v>399</v>
      </c>
      <c r="F45" s="57" t="s">
        <v>399</v>
      </c>
      <c r="G45" s="57" t="s">
        <v>345</v>
      </c>
      <c r="H45" s="57" t="s">
        <v>238</v>
      </c>
      <c r="I45" s="61" t="s">
        <v>337</v>
      </c>
      <c r="J45" s="57">
        <v>2</v>
      </c>
      <c r="K45" s="57">
        <v>2</v>
      </c>
      <c r="L45" s="57">
        <v>500</v>
      </c>
      <c r="M45" s="57" t="b">
        <v>1</v>
      </c>
      <c r="N45" s="57"/>
      <c r="O45" s="60"/>
    </row>
    <row r="46" spans="2:15" x14ac:dyDescent="0.3">
      <c r="B46" s="55" t="s">
        <v>69</v>
      </c>
      <c r="C46" s="55" t="s">
        <v>624</v>
      </c>
      <c r="D46" s="57" t="s">
        <v>203</v>
      </c>
      <c r="E46" s="57" t="s">
        <v>386</v>
      </c>
      <c r="F46" s="57" t="s">
        <v>386</v>
      </c>
      <c r="G46" s="57" t="s">
        <v>345</v>
      </c>
      <c r="H46" s="57" t="s">
        <v>344</v>
      </c>
      <c r="I46" s="61" t="s">
        <v>334</v>
      </c>
      <c r="J46" s="57">
        <v>1</v>
      </c>
      <c r="K46" s="57">
        <v>0</v>
      </c>
      <c r="L46" s="57">
        <v>500</v>
      </c>
      <c r="M46" s="57" t="b">
        <v>1</v>
      </c>
      <c r="N46" s="57"/>
      <c r="O46" s="60"/>
    </row>
    <row r="47" spans="2:15" x14ac:dyDescent="0.3">
      <c r="B47" s="55" t="s">
        <v>69</v>
      </c>
      <c r="C47" s="55" t="s">
        <v>625</v>
      </c>
      <c r="D47" s="57" t="s">
        <v>203</v>
      </c>
      <c r="E47" s="57" t="s">
        <v>387</v>
      </c>
      <c r="F47" s="57" t="s">
        <v>387</v>
      </c>
      <c r="G47" s="57" t="s">
        <v>345</v>
      </c>
      <c r="H47" s="57" t="s">
        <v>344</v>
      </c>
      <c r="I47" s="61" t="s">
        <v>335</v>
      </c>
      <c r="J47" s="57">
        <v>1</v>
      </c>
      <c r="K47" s="57">
        <v>0</v>
      </c>
      <c r="L47" s="57">
        <v>500</v>
      </c>
      <c r="M47" s="57" t="b">
        <v>1</v>
      </c>
      <c r="N47" s="57"/>
      <c r="O47" s="60"/>
    </row>
    <row r="48" spans="2:15" x14ac:dyDescent="0.3">
      <c r="B48" s="55" t="s">
        <v>52</v>
      </c>
      <c r="C48" s="55" t="s">
        <v>626</v>
      </c>
      <c r="D48" s="57" t="s">
        <v>203</v>
      </c>
      <c r="E48" s="57" t="s">
        <v>394</v>
      </c>
      <c r="F48" s="57" t="s">
        <v>394</v>
      </c>
      <c r="G48" s="57" t="s">
        <v>345</v>
      </c>
      <c r="H48" s="57" t="s">
        <v>238</v>
      </c>
      <c r="I48" s="61" t="s">
        <v>338</v>
      </c>
      <c r="J48" s="57">
        <v>2</v>
      </c>
      <c r="K48" s="57">
        <v>2</v>
      </c>
      <c r="L48" s="57">
        <v>500</v>
      </c>
      <c r="M48" s="57" t="b">
        <v>1</v>
      </c>
      <c r="N48" s="57"/>
      <c r="O48" s="60"/>
    </row>
    <row r="49" spans="2:15" x14ac:dyDescent="0.3">
      <c r="B49" s="55" t="s">
        <v>52</v>
      </c>
      <c r="C49" s="55" t="s">
        <v>627</v>
      </c>
      <c r="D49" s="57" t="s">
        <v>203</v>
      </c>
      <c r="E49" s="57" t="s">
        <v>395</v>
      </c>
      <c r="F49" s="57" t="s">
        <v>395</v>
      </c>
      <c r="G49" s="57" t="s">
        <v>345</v>
      </c>
      <c r="H49" s="57" t="s">
        <v>238</v>
      </c>
      <c r="I49" s="61" t="s">
        <v>339</v>
      </c>
      <c r="J49" s="57">
        <v>2</v>
      </c>
      <c r="K49" s="57">
        <v>2</v>
      </c>
      <c r="L49" s="57">
        <v>500</v>
      </c>
      <c r="M49" s="57" t="b">
        <v>1</v>
      </c>
      <c r="N49" s="57"/>
      <c r="O49" s="60"/>
    </row>
    <row r="50" spans="2:15" x14ac:dyDescent="0.3">
      <c r="B50" s="55" t="s">
        <v>69</v>
      </c>
      <c r="C50" s="55" t="s">
        <v>628</v>
      </c>
      <c r="D50" s="57" t="s">
        <v>203</v>
      </c>
      <c r="E50" s="57" t="s">
        <v>388</v>
      </c>
      <c r="F50" s="57" t="s">
        <v>388</v>
      </c>
      <c r="G50" s="57" t="s">
        <v>345</v>
      </c>
      <c r="H50" s="57" t="s">
        <v>344</v>
      </c>
      <c r="I50" s="61" t="s">
        <v>340</v>
      </c>
      <c r="J50" s="57">
        <v>1</v>
      </c>
      <c r="K50" s="57">
        <v>0</v>
      </c>
      <c r="L50" s="57">
        <v>500</v>
      </c>
      <c r="M50" s="57" t="b">
        <v>1</v>
      </c>
      <c r="N50" s="57"/>
      <c r="O50" s="60"/>
    </row>
    <row r="51" spans="2:15" x14ac:dyDescent="0.3">
      <c r="B51" s="55" t="s">
        <v>69</v>
      </c>
      <c r="C51" s="55" t="s">
        <v>629</v>
      </c>
      <c r="D51" s="57" t="s">
        <v>203</v>
      </c>
      <c r="E51" s="57" t="s">
        <v>389</v>
      </c>
      <c r="F51" s="57" t="s">
        <v>389</v>
      </c>
      <c r="G51" s="57" t="s">
        <v>345</v>
      </c>
      <c r="H51" s="57" t="s">
        <v>344</v>
      </c>
      <c r="I51" s="61" t="s">
        <v>341</v>
      </c>
      <c r="J51" s="57">
        <v>1</v>
      </c>
      <c r="K51" s="57">
        <v>0</v>
      </c>
      <c r="L51" s="57">
        <v>500</v>
      </c>
      <c r="M51" s="57" t="b">
        <v>1</v>
      </c>
      <c r="N51" s="57"/>
      <c r="O51" s="60"/>
    </row>
    <row r="52" spans="2:15" x14ac:dyDescent="0.3">
      <c r="B52" s="55" t="s">
        <v>52</v>
      </c>
      <c r="C52" s="55" t="s">
        <v>630</v>
      </c>
      <c r="D52" s="57" t="s">
        <v>203</v>
      </c>
      <c r="E52" s="57" t="s">
        <v>400</v>
      </c>
      <c r="F52" s="57" t="s">
        <v>400</v>
      </c>
      <c r="G52" s="57" t="s">
        <v>345</v>
      </c>
      <c r="H52" s="57" t="s">
        <v>238</v>
      </c>
      <c r="I52" s="61" t="s">
        <v>342</v>
      </c>
      <c r="J52" s="57">
        <v>2</v>
      </c>
      <c r="K52" s="57">
        <v>2</v>
      </c>
      <c r="L52" s="57">
        <v>500</v>
      </c>
      <c r="M52" s="57" t="b">
        <v>1</v>
      </c>
      <c r="N52" s="57"/>
      <c r="O52" s="60"/>
    </row>
    <row r="53" spans="2:15" x14ac:dyDescent="0.3">
      <c r="B53" s="55" t="s">
        <v>52</v>
      </c>
      <c r="C53" s="55" t="s">
        <v>631</v>
      </c>
      <c r="D53" s="57" t="s">
        <v>203</v>
      </c>
      <c r="E53" s="57" t="s">
        <v>401</v>
      </c>
      <c r="F53" s="57" t="s">
        <v>401</v>
      </c>
      <c r="G53" s="57" t="s">
        <v>345</v>
      </c>
      <c r="H53" s="57" t="s">
        <v>238</v>
      </c>
      <c r="I53" s="61" t="s">
        <v>343</v>
      </c>
      <c r="J53" s="57">
        <v>2</v>
      </c>
      <c r="K53" s="57">
        <v>2</v>
      </c>
      <c r="L53" s="57">
        <v>500</v>
      </c>
      <c r="M53" s="57" t="b">
        <v>1</v>
      </c>
      <c r="N53" s="57"/>
      <c r="O53" s="60"/>
    </row>
    <row r="54" spans="2:15" x14ac:dyDescent="0.3">
      <c r="B54" s="55" t="s">
        <v>69</v>
      </c>
      <c r="C54" s="55" t="s">
        <v>632</v>
      </c>
      <c r="D54" s="57" t="s">
        <v>203</v>
      </c>
      <c r="E54" s="57" t="s">
        <v>388</v>
      </c>
      <c r="F54" s="57" t="s">
        <v>388</v>
      </c>
      <c r="G54" s="57" t="s">
        <v>345</v>
      </c>
      <c r="H54" s="57" t="s">
        <v>344</v>
      </c>
      <c r="I54" s="61" t="s">
        <v>340</v>
      </c>
      <c r="J54" s="57">
        <v>1</v>
      </c>
      <c r="K54" s="57">
        <v>0</v>
      </c>
      <c r="L54" s="57">
        <v>500</v>
      </c>
      <c r="M54" s="57" t="b">
        <v>1</v>
      </c>
      <c r="N54" s="57"/>
      <c r="O54" s="60"/>
    </row>
    <row r="55" spans="2:15" x14ac:dyDescent="0.3">
      <c r="B55" s="55" t="s">
        <v>69</v>
      </c>
      <c r="C55" s="55" t="s">
        <v>633</v>
      </c>
      <c r="D55" s="57" t="s">
        <v>203</v>
      </c>
      <c r="E55" s="57" t="s">
        <v>389</v>
      </c>
      <c r="F55" s="57" t="s">
        <v>389</v>
      </c>
      <c r="G55" s="57" t="s">
        <v>345</v>
      </c>
      <c r="H55" s="57" t="s">
        <v>344</v>
      </c>
      <c r="I55" s="61" t="s">
        <v>341</v>
      </c>
      <c r="J55" s="57">
        <v>1</v>
      </c>
      <c r="K55" s="57">
        <v>0</v>
      </c>
      <c r="L55" s="57">
        <v>500</v>
      </c>
      <c r="M55" s="57" t="b">
        <v>1</v>
      </c>
      <c r="N55" s="57"/>
      <c r="O55" s="60"/>
    </row>
    <row r="56" spans="2:15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5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5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5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5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5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5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5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5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topLeftCell="A19" zoomScaleNormal="100" workbookViewId="0">
      <selection activeCell="E47" sqref="E47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2.125" bestFit="1" customWidth="1"/>
    <col min="5" max="6" width="29.8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569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570</v>
      </c>
      <c r="D8" s="57" t="s">
        <v>201</v>
      </c>
      <c r="E8" s="57" t="s">
        <v>1336</v>
      </c>
      <c r="F8" s="57" t="s">
        <v>1342</v>
      </c>
      <c r="G8" s="57" t="s">
        <v>345</v>
      </c>
      <c r="H8" s="57" t="s">
        <v>349</v>
      </c>
      <c r="I8" s="57" t="s">
        <v>971</v>
      </c>
      <c r="J8" s="57">
        <v>1</v>
      </c>
      <c r="K8" s="57">
        <v>0</v>
      </c>
      <c r="L8" s="57">
        <v>500</v>
      </c>
      <c r="M8" s="94"/>
      <c r="N8" s="57"/>
    </row>
    <row r="9" spans="1:14" s="33" customFormat="1" x14ac:dyDescent="0.3">
      <c r="B9" s="55" t="s">
        <v>69</v>
      </c>
      <c r="C9" s="55" t="s">
        <v>1269</v>
      </c>
      <c r="D9" s="57" t="s">
        <v>201</v>
      </c>
      <c r="E9" s="57" t="s">
        <v>1343</v>
      </c>
      <c r="F9" s="57" t="s">
        <v>1344</v>
      </c>
      <c r="G9" s="57" t="s">
        <v>345</v>
      </c>
      <c r="H9" s="57" t="s">
        <v>349</v>
      </c>
      <c r="I9" s="57" t="s">
        <v>972</v>
      </c>
      <c r="J9" s="57">
        <v>1</v>
      </c>
      <c r="K9" s="57">
        <v>0</v>
      </c>
      <c r="L9" s="57">
        <v>500</v>
      </c>
      <c r="M9" s="94"/>
      <c r="N9" s="57"/>
    </row>
    <row r="10" spans="1:14" s="33" customFormat="1" x14ac:dyDescent="0.3">
      <c r="B10" s="55" t="s">
        <v>69</v>
      </c>
      <c r="C10" s="55" t="s">
        <v>1270</v>
      </c>
      <c r="D10" s="57" t="s">
        <v>201</v>
      </c>
      <c r="E10" s="57" t="s">
        <v>1345</v>
      </c>
      <c r="F10" s="57" t="s">
        <v>1346</v>
      </c>
      <c r="G10" s="57" t="s">
        <v>345</v>
      </c>
      <c r="H10" s="57" t="s">
        <v>349</v>
      </c>
      <c r="I10" s="57" t="s">
        <v>973</v>
      </c>
      <c r="J10" s="57">
        <v>1</v>
      </c>
      <c r="K10" s="57">
        <v>0</v>
      </c>
      <c r="L10" s="57">
        <v>500</v>
      </c>
      <c r="M10" s="94"/>
      <c r="N10" s="57"/>
    </row>
    <row r="11" spans="1:14" s="33" customFormat="1" x14ac:dyDescent="0.3">
      <c r="B11" s="55" t="s">
        <v>69</v>
      </c>
      <c r="C11" s="55" t="s">
        <v>1271</v>
      </c>
      <c r="D11" s="57" t="s">
        <v>201</v>
      </c>
      <c r="E11" s="57" t="s">
        <v>1347</v>
      </c>
      <c r="F11" s="57" t="s">
        <v>1348</v>
      </c>
      <c r="G11" s="57" t="s">
        <v>1349</v>
      </c>
      <c r="H11" s="57" t="s">
        <v>349</v>
      </c>
      <c r="I11" s="57" t="s">
        <v>963</v>
      </c>
      <c r="J11" s="57">
        <v>1</v>
      </c>
      <c r="K11" s="57">
        <v>0</v>
      </c>
      <c r="L11" s="57">
        <v>500</v>
      </c>
      <c r="M11" s="94"/>
      <c r="N11" s="57"/>
    </row>
    <row r="12" spans="1:14" s="33" customFormat="1" x14ac:dyDescent="0.3">
      <c r="B12" s="55" t="s">
        <v>69</v>
      </c>
      <c r="C12" s="55" t="s">
        <v>1272</v>
      </c>
      <c r="D12" s="57" t="s">
        <v>201</v>
      </c>
      <c r="E12" s="57" t="s">
        <v>1350</v>
      </c>
      <c r="F12" s="57" t="s">
        <v>967</v>
      </c>
      <c r="G12" s="57" t="s">
        <v>345</v>
      </c>
      <c r="H12" s="57" t="s">
        <v>349</v>
      </c>
      <c r="I12" s="57" t="s">
        <v>969</v>
      </c>
      <c r="J12" s="57">
        <v>1</v>
      </c>
      <c r="K12" s="57">
        <v>0</v>
      </c>
      <c r="L12" s="57">
        <v>500</v>
      </c>
      <c r="M12" s="94"/>
      <c r="N12" s="57"/>
    </row>
    <row r="13" spans="1:14" s="33" customFormat="1" x14ac:dyDescent="0.3">
      <c r="B13" s="55" t="s">
        <v>69</v>
      </c>
      <c r="C13" s="55" t="s">
        <v>1273</v>
      </c>
      <c r="D13" s="57" t="s">
        <v>201</v>
      </c>
      <c r="E13" s="57" t="s">
        <v>1351</v>
      </c>
      <c r="F13" s="57" t="s">
        <v>1352</v>
      </c>
      <c r="G13" s="57" t="s">
        <v>1349</v>
      </c>
      <c r="H13" s="57" t="s">
        <v>349</v>
      </c>
      <c r="I13" s="57" t="s">
        <v>970</v>
      </c>
      <c r="J13" s="57">
        <v>1</v>
      </c>
      <c r="K13" s="57">
        <v>0</v>
      </c>
      <c r="L13" s="57">
        <v>500</v>
      </c>
      <c r="M13" s="94"/>
      <c r="N13" s="57"/>
    </row>
    <row r="14" spans="1:14" x14ac:dyDescent="0.3">
      <c r="B14" s="55" t="s">
        <v>69</v>
      </c>
      <c r="C14" s="55" t="s">
        <v>571</v>
      </c>
      <c r="D14" s="57" t="s">
        <v>201</v>
      </c>
      <c r="E14" s="57" t="s">
        <v>1353</v>
      </c>
      <c r="F14" s="57" t="s">
        <v>1354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572</v>
      </c>
      <c r="D15" s="57" t="s">
        <v>201</v>
      </c>
      <c r="E15" s="57" t="s">
        <v>1355</v>
      </c>
      <c r="F15" s="57" t="s">
        <v>352</v>
      </c>
      <c r="G15" s="57" t="s">
        <v>1349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573</v>
      </c>
      <c r="D16" s="57" t="s">
        <v>201</v>
      </c>
      <c r="E16" s="94" t="s">
        <v>347</v>
      </c>
      <c r="F16" s="57" t="s">
        <v>350</v>
      </c>
      <c r="G16" s="57" t="s">
        <v>1349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574</v>
      </c>
      <c r="D17" s="57" t="s">
        <v>201</v>
      </c>
      <c r="E17" s="94" t="s">
        <v>1356</v>
      </c>
      <c r="F17" s="57" t="s">
        <v>351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575</v>
      </c>
      <c r="D18" s="57" t="s">
        <v>201</v>
      </c>
      <c r="E18" s="98" t="s">
        <v>849</v>
      </c>
      <c r="F18" s="98" t="s">
        <v>849</v>
      </c>
      <c r="G18" s="57" t="s">
        <v>345</v>
      </c>
      <c r="H18" s="57" t="s">
        <v>238</v>
      </c>
      <c r="I18" s="57" t="s">
        <v>1357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576</v>
      </c>
      <c r="D19" s="57" t="s">
        <v>201</v>
      </c>
      <c r="E19" s="98" t="s">
        <v>850</v>
      </c>
      <c r="F19" s="98" t="s">
        <v>850</v>
      </c>
      <c r="G19" s="57" t="s">
        <v>345</v>
      </c>
      <c r="H19" s="57" t="s">
        <v>238</v>
      </c>
      <c r="I19" s="57" t="s">
        <v>1358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577</v>
      </c>
      <c r="D20" s="57" t="s">
        <v>201</v>
      </c>
      <c r="E20" s="98" t="s">
        <v>851</v>
      </c>
      <c r="F20" s="98" t="s">
        <v>851</v>
      </c>
      <c r="G20" s="57" t="s">
        <v>1349</v>
      </c>
      <c r="H20" s="57" t="s">
        <v>238</v>
      </c>
      <c r="I20" s="57" t="s">
        <v>940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578</v>
      </c>
      <c r="D21" s="57" t="s">
        <v>201</v>
      </c>
      <c r="E21" s="98" t="s">
        <v>852</v>
      </c>
      <c r="F21" s="98" t="s">
        <v>852</v>
      </c>
      <c r="G21" s="57" t="s">
        <v>1349</v>
      </c>
      <c r="H21" s="57" t="s">
        <v>238</v>
      </c>
      <c r="I21" s="57" t="s">
        <v>941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579</v>
      </c>
      <c r="D22" s="57" t="s">
        <v>201</v>
      </c>
      <c r="E22" s="98" t="s">
        <v>853</v>
      </c>
      <c r="F22" s="98" t="s">
        <v>853</v>
      </c>
      <c r="G22" s="57" t="s">
        <v>1349</v>
      </c>
      <c r="H22" s="57" t="s">
        <v>238</v>
      </c>
      <c r="I22" s="57" t="s">
        <v>942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580</v>
      </c>
      <c r="D23" s="57" t="s">
        <v>201</v>
      </c>
      <c r="E23" s="98" t="s">
        <v>854</v>
      </c>
      <c r="F23" s="98" t="s">
        <v>854</v>
      </c>
      <c r="G23" s="57" t="s">
        <v>345</v>
      </c>
      <c r="H23" s="57" t="s">
        <v>238</v>
      </c>
      <c r="I23" s="57" t="s">
        <v>1359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581</v>
      </c>
      <c r="D24" s="57" t="s">
        <v>201</v>
      </c>
      <c r="E24" s="98" t="s">
        <v>855</v>
      </c>
      <c r="F24" s="98" t="s">
        <v>855</v>
      </c>
      <c r="G24" s="57" t="s">
        <v>1349</v>
      </c>
      <c r="H24" s="57" t="s">
        <v>357</v>
      </c>
      <c r="I24" s="57" t="s">
        <v>948</v>
      </c>
      <c r="J24" s="57">
        <v>2</v>
      </c>
      <c r="K24" s="57">
        <v>0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582</v>
      </c>
      <c r="D25" s="57" t="s">
        <v>201</v>
      </c>
      <c r="E25" s="98" t="s">
        <v>856</v>
      </c>
      <c r="F25" s="98" t="s">
        <v>856</v>
      </c>
      <c r="G25" s="57" t="s">
        <v>345</v>
      </c>
      <c r="H25" s="57" t="s">
        <v>357</v>
      </c>
      <c r="I25" s="57" t="s">
        <v>949</v>
      </c>
      <c r="J25" s="57">
        <v>2</v>
      </c>
      <c r="K25" s="57">
        <v>0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583</v>
      </c>
      <c r="D26" s="57" t="s">
        <v>201</v>
      </c>
      <c r="E26" s="98" t="s">
        <v>857</v>
      </c>
      <c r="F26" s="98" t="s">
        <v>857</v>
      </c>
      <c r="G26" s="57" t="s">
        <v>345</v>
      </c>
      <c r="H26" s="57" t="s">
        <v>357</v>
      </c>
      <c r="I26" s="57" t="s">
        <v>950</v>
      </c>
      <c r="J26" s="57">
        <v>2</v>
      </c>
      <c r="K26" s="57">
        <v>0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584</v>
      </c>
      <c r="D27" s="57" t="s">
        <v>201</v>
      </c>
      <c r="E27" s="98" t="s">
        <v>858</v>
      </c>
      <c r="F27" s="98" t="s">
        <v>858</v>
      </c>
      <c r="G27" s="57" t="s">
        <v>345</v>
      </c>
      <c r="H27" s="57" t="s">
        <v>357</v>
      </c>
      <c r="I27" s="57" t="s">
        <v>951</v>
      </c>
      <c r="J27" s="57">
        <v>2</v>
      </c>
      <c r="K27" s="57">
        <v>0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1274</v>
      </c>
      <c r="D28" s="57" t="s">
        <v>201</v>
      </c>
      <c r="E28" s="98" t="s">
        <v>859</v>
      </c>
      <c r="F28" s="98" t="s">
        <v>859</v>
      </c>
      <c r="G28" s="57" t="s">
        <v>1349</v>
      </c>
      <c r="H28" s="57" t="s">
        <v>357</v>
      </c>
      <c r="I28" s="57" t="s">
        <v>952</v>
      </c>
      <c r="J28" s="57">
        <v>2</v>
      </c>
      <c r="K28" s="57">
        <v>0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1275</v>
      </c>
      <c r="D29" s="57" t="s">
        <v>201</v>
      </c>
      <c r="E29" s="98" t="s">
        <v>860</v>
      </c>
      <c r="F29" s="98" t="s">
        <v>860</v>
      </c>
      <c r="G29" s="57" t="s">
        <v>345</v>
      </c>
      <c r="H29" s="57" t="s">
        <v>357</v>
      </c>
      <c r="I29" s="57" t="s">
        <v>953</v>
      </c>
      <c r="J29" s="57">
        <v>2</v>
      </c>
      <c r="K29" s="57">
        <v>0</v>
      </c>
      <c r="L29" s="57">
        <v>500</v>
      </c>
      <c r="M29" s="57" t="b">
        <v>1</v>
      </c>
      <c r="N29" s="57"/>
    </row>
    <row r="30" spans="2:14" x14ac:dyDescent="0.3">
      <c r="B30" s="55" t="s">
        <v>69</v>
      </c>
      <c r="C30" s="55" t="s">
        <v>1276</v>
      </c>
      <c r="D30" s="57" t="s">
        <v>201</v>
      </c>
      <c r="E30" s="98" t="s">
        <v>861</v>
      </c>
      <c r="F30" s="98" t="s">
        <v>861</v>
      </c>
      <c r="G30" s="57" t="s">
        <v>345</v>
      </c>
      <c r="H30" s="57" t="s">
        <v>356</v>
      </c>
      <c r="I30" s="57" t="s">
        <v>1360</v>
      </c>
      <c r="J30" s="57">
        <v>1</v>
      </c>
      <c r="K30" s="57">
        <v>0</v>
      </c>
      <c r="L30" s="57">
        <v>500</v>
      </c>
      <c r="M30" s="57" t="b">
        <v>1</v>
      </c>
      <c r="N30" s="57"/>
    </row>
    <row r="31" spans="2:14" x14ac:dyDescent="0.3">
      <c r="B31" s="55" t="s">
        <v>69</v>
      </c>
      <c r="C31" s="55" t="s">
        <v>1277</v>
      </c>
      <c r="D31" s="57" t="s">
        <v>201</v>
      </c>
      <c r="E31" s="98" t="s">
        <v>862</v>
      </c>
      <c r="F31" s="98" t="s">
        <v>862</v>
      </c>
      <c r="G31" s="57" t="s">
        <v>1349</v>
      </c>
      <c r="H31" s="57" t="s">
        <v>356</v>
      </c>
      <c r="I31" s="57" t="s">
        <v>1361</v>
      </c>
      <c r="J31" s="57">
        <v>1</v>
      </c>
      <c r="K31" s="57">
        <v>0</v>
      </c>
      <c r="L31" s="57">
        <v>500</v>
      </c>
      <c r="M31" s="57" t="b">
        <v>1</v>
      </c>
      <c r="N31" s="57"/>
    </row>
    <row r="32" spans="2:14" x14ac:dyDescent="0.3">
      <c r="B32" s="55" t="s">
        <v>69</v>
      </c>
      <c r="C32" s="55" t="s">
        <v>1278</v>
      </c>
      <c r="D32" s="57" t="s">
        <v>201</v>
      </c>
      <c r="E32" s="98" t="s">
        <v>863</v>
      </c>
      <c r="F32" s="98" t="s">
        <v>863</v>
      </c>
      <c r="G32" s="57" t="s">
        <v>1349</v>
      </c>
      <c r="H32" s="57" t="s">
        <v>356</v>
      </c>
      <c r="I32" s="57" t="s">
        <v>1294</v>
      </c>
      <c r="J32" s="57">
        <v>1</v>
      </c>
      <c r="K32" s="57">
        <v>0</v>
      </c>
      <c r="L32" s="57">
        <v>500</v>
      </c>
      <c r="M32" s="57" t="b">
        <v>1</v>
      </c>
      <c r="N32" s="57"/>
    </row>
    <row r="33" spans="2:14" x14ac:dyDescent="0.3">
      <c r="B33" s="55" t="s">
        <v>69</v>
      </c>
      <c r="C33" s="55" t="s">
        <v>1279</v>
      </c>
      <c r="D33" s="57" t="s">
        <v>201</v>
      </c>
      <c r="E33" s="98" t="s">
        <v>864</v>
      </c>
      <c r="F33" s="98" t="s">
        <v>864</v>
      </c>
      <c r="G33" s="57" t="s">
        <v>345</v>
      </c>
      <c r="H33" s="57" t="s">
        <v>356</v>
      </c>
      <c r="I33" s="57" t="s">
        <v>1295</v>
      </c>
      <c r="J33" s="57">
        <v>1</v>
      </c>
      <c r="K33" s="57">
        <v>0</v>
      </c>
      <c r="L33" s="57">
        <v>500</v>
      </c>
      <c r="M33" s="57" t="b">
        <v>1</v>
      </c>
      <c r="N33" s="57"/>
    </row>
    <row r="34" spans="2:14" x14ac:dyDescent="0.3">
      <c r="B34" s="55" t="s">
        <v>69</v>
      </c>
      <c r="C34" s="55" t="s">
        <v>1280</v>
      </c>
      <c r="D34" s="57" t="s">
        <v>201</v>
      </c>
      <c r="E34" s="98" t="s">
        <v>865</v>
      </c>
      <c r="F34" s="98" t="s">
        <v>865</v>
      </c>
      <c r="G34" s="57" t="s">
        <v>1349</v>
      </c>
      <c r="H34" s="57" t="s">
        <v>356</v>
      </c>
      <c r="I34" s="57" t="s">
        <v>1320</v>
      </c>
      <c r="J34" s="57">
        <v>1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69</v>
      </c>
      <c r="C35" s="55" t="s">
        <v>1281</v>
      </c>
      <c r="D35" s="57" t="s">
        <v>201</v>
      </c>
      <c r="E35" s="98" t="s">
        <v>866</v>
      </c>
      <c r="F35" s="98" t="s">
        <v>866</v>
      </c>
      <c r="G35" s="57" t="s">
        <v>1349</v>
      </c>
      <c r="H35" s="57" t="s">
        <v>356</v>
      </c>
      <c r="I35" s="57" t="s">
        <v>1362</v>
      </c>
      <c r="J35" s="57">
        <v>1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69</v>
      </c>
      <c r="C36" s="55" t="s">
        <v>1282</v>
      </c>
      <c r="D36" s="57" t="s">
        <v>201</v>
      </c>
      <c r="E36" s="98" t="s">
        <v>867</v>
      </c>
      <c r="F36" s="98" t="s">
        <v>867</v>
      </c>
      <c r="G36" s="57" t="s">
        <v>1349</v>
      </c>
      <c r="H36" s="57" t="s">
        <v>356</v>
      </c>
      <c r="I36" s="57" t="s">
        <v>1304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69</v>
      </c>
      <c r="C37" s="55" t="s">
        <v>1283</v>
      </c>
      <c r="D37" s="57" t="s">
        <v>201</v>
      </c>
      <c r="E37" s="98" t="s">
        <v>868</v>
      </c>
      <c r="F37" s="98" t="s">
        <v>868</v>
      </c>
      <c r="G37" s="57" t="s">
        <v>1349</v>
      </c>
      <c r="H37" s="57" t="s">
        <v>356</v>
      </c>
      <c r="I37" s="57" t="s">
        <v>1363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69</v>
      </c>
      <c r="C38" s="55" t="s">
        <v>1284</v>
      </c>
      <c r="D38" s="57" t="s">
        <v>201</v>
      </c>
      <c r="E38" s="98" t="s">
        <v>869</v>
      </c>
      <c r="F38" s="98" t="s">
        <v>869</v>
      </c>
      <c r="G38" s="57" t="s">
        <v>1349</v>
      </c>
      <c r="H38" s="57" t="s">
        <v>356</v>
      </c>
      <c r="I38" s="57" t="s">
        <v>1306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69</v>
      </c>
      <c r="C39" s="55" t="s">
        <v>1285</v>
      </c>
      <c r="D39" s="57" t="s">
        <v>201</v>
      </c>
      <c r="E39" s="98" t="s">
        <v>870</v>
      </c>
      <c r="F39" s="98" t="s">
        <v>870</v>
      </c>
      <c r="G39" s="57" t="s">
        <v>1349</v>
      </c>
      <c r="H39" s="57" t="s">
        <v>356</v>
      </c>
      <c r="I39" s="57" t="s">
        <v>1307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69</v>
      </c>
      <c r="C40" s="55" t="s">
        <v>1286</v>
      </c>
      <c r="D40" s="57" t="s">
        <v>201</v>
      </c>
      <c r="E40" s="98" t="s">
        <v>871</v>
      </c>
      <c r="F40" s="98" t="s">
        <v>871</v>
      </c>
      <c r="G40" s="57" t="s">
        <v>1349</v>
      </c>
      <c r="H40" s="57" t="s">
        <v>356</v>
      </c>
      <c r="I40" s="57" t="s">
        <v>1308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69</v>
      </c>
      <c r="C41" s="55" t="s">
        <v>1287</v>
      </c>
      <c r="D41" s="57" t="s">
        <v>201</v>
      </c>
      <c r="E41" s="98" t="s">
        <v>872</v>
      </c>
      <c r="F41" s="98" t="s">
        <v>872</v>
      </c>
      <c r="G41" s="57" t="s">
        <v>1349</v>
      </c>
      <c r="H41" s="57" t="s">
        <v>356</v>
      </c>
      <c r="I41" s="57" t="s">
        <v>1364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1288</v>
      </c>
      <c r="D42" s="57" t="s">
        <v>201</v>
      </c>
      <c r="E42" s="94" t="s">
        <v>1365</v>
      </c>
      <c r="F42" s="57" t="s">
        <v>1366</v>
      </c>
      <c r="G42" s="57" t="s">
        <v>1349</v>
      </c>
      <c r="H42" s="57" t="s">
        <v>344</v>
      </c>
      <c r="I42" s="57" t="s">
        <v>492</v>
      </c>
      <c r="J42" s="57">
        <v>1</v>
      </c>
      <c r="K42" s="57">
        <v>2</v>
      </c>
      <c r="L42" s="57">
        <v>500</v>
      </c>
      <c r="M42" s="57" t="b">
        <v>1</v>
      </c>
      <c r="N42" s="57"/>
    </row>
    <row r="43" spans="2:14" x14ac:dyDescent="0.3">
      <c r="B43" s="55" t="s">
        <v>1511</v>
      </c>
      <c r="C43" s="55" t="s">
        <v>1289</v>
      </c>
      <c r="D43" s="57" t="s">
        <v>201</v>
      </c>
      <c r="E43" s="94" t="s">
        <v>873</v>
      </c>
      <c r="F43" s="57" t="s">
        <v>360</v>
      </c>
      <c r="G43" s="57" t="s">
        <v>1349</v>
      </c>
      <c r="H43" s="57" t="s">
        <v>289</v>
      </c>
      <c r="I43" s="57" t="s">
        <v>493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1290</v>
      </c>
      <c r="D44" s="57" t="s">
        <v>201</v>
      </c>
      <c r="E44" s="94" t="s">
        <v>874</v>
      </c>
      <c r="F44" s="57" t="s">
        <v>1367</v>
      </c>
      <c r="G44" s="57" t="s">
        <v>1349</v>
      </c>
      <c r="H44" s="57" t="s">
        <v>344</v>
      </c>
      <c r="I44" s="57" t="s">
        <v>1368</v>
      </c>
      <c r="J44" s="57">
        <v>1</v>
      </c>
      <c r="K44" s="57">
        <v>2</v>
      </c>
      <c r="L44" s="57">
        <v>500</v>
      </c>
      <c r="M44" s="57" t="b">
        <v>1</v>
      </c>
      <c r="N44" s="57"/>
    </row>
    <row r="45" spans="2:14" x14ac:dyDescent="0.3">
      <c r="B45" s="55" t="s">
        <v>1511</v>
      </c>
      <c r="C45" s="55" t="s">
        <v>1291</v>
      </c>
      <c r="D45" s="57" t="s">
        <v>201</v>
      </c>
      <c r="E45" s="94" t="s">
        <v>1369</v>
      </c>
      <c r="F45" s="57" t="s">
        <v>1370</v>
      </c>
      <c r="G45" s="57" t="s">
        <v>1349</v>
      </c>
      <c r="H45" s="57" t="s">
        <v>289</v>
      </c>
      <c r="I45" s="57" t="s">
        <v>495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3"/>
      <c r="C101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2"/>
  <sheetViews>
    <sheetView topLeftCell="A73" workbookViewId="0">
      <selection activeCell="K34" sqref="K34:K49"/>
    </sheetView>
  </sheetViews>
  <sheetFormatPr defaultRowHeight="16.5" x14ac:dyDescent="0.3"/>
  <cols>
    <col min="2" max="2" width="9.5" bestFit="1" customWidth="1"/>
    <col min="3" max="3" width="13.25" customWidth="1"/>
    <col min="4" max="4" width="13.5" bestFit="1" customWidth="1"/>
    <col min="5" max="6" width="36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553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554</v>
      </c>
      <c r="D8" s="57" t="s">
        <v>195</v>
      </c>
      <c r="E8" s="57" t="s">
        <v>1336</v>
      </c>
      <c r="F8" s="57" t="s">
        <v>1488</v>
      </c>
      <c r="G8" s="57" t="s">
        <v>345</v>
      </c>
      <c r="H8" s="57" t="s">
        <v>349</v>
      </c>
      <c r="I8" s="57" t="s">
        <v>971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1206</v>
      </c>
      <c r="D9" s="57" t="s">
        <v>195</v>
      </c>
      <c r="E9" s="57" t="s">
        <v>1337</v>
      </c>
      <c r="F9" s="57" t="s">
        <v>965</v>
      </c>
      <c r="G9" s="57" t="s">
        <v>1349</v>
      </c>
      <c r="H9" s="57" t="s">
        <v>349</v>
      </c>
      <c r="I9" s="57" t="s">
        <v>972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1207</v>
      </c>
      <c r="D10" s="57" t="s">
        <v>195</v>
      </c>
      <c r="E10" s="57" t="s">
        <v>1338</v>
      </c>
      <c r="F10" s="57" t="s">
        <v>1489</v>
      </c>
      <c r="G10" s="57" t="s">
        <v>345</v>
      </c>
      <c r="H10" s="57" t="s">
        <v>349</v>
      </c>
      <c r="I10" s="57" t="s">
        <v>973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1208</v>
      </c>
      <c r="D11" s="57" t="s">
        <v>195</v>
      </c>
      <c r="E11" s="57" t="s">
        <v>1347</v>
      </c>
      <c r="F11" s="57" t="s">
        <v>966</v>
      </c>
      <c r="G11" s="57" t="s">
        <v>345</v>
      </c>
      <c r="H11" s="57" t="s">
        <v>349</v>
      </c>
      <c r="I11" s="57" t="s">
        <v>963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1209</v>
      </c>
      <c r="D12" s="57" t="s">
        <v>195</v>
      </c>
      <c r="E12" s="57" t="s">
        <v>1350</v>
      </c>
      <c r="F12" s="57" t="s">
        <v>1490</v>
      </c>
      <c r="G12" s="57" t="s">
        <v>345</v>
      </c>
      <c r="H12" s="57" t="s">
        <v>349</v>
      </c>
      <c r="I12" s="57" t="s">
        <v>969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1210</v>
      </c>
      <c r="D13" s="57" t="s">
        <v>195</v>
      </c>
      <c r="E13" s="57" t="s">
        <v>1341</v>
      </c>
      <c r="F13" s="57" t="s">
        <v>1352</v>
      </c>
      <c r="G13" s="57" t="s">
        <v>345</v>
      </c>
      <c r="H13" s="57" t="s">
        <v>349</v>
      </c>
      <c r="I13" s="57" t="s">
        <v>970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555</v>
      </c>
      <c r="D14" s="57" t="s">
        <v>195</v>
      </c>
      <c r="E14" s="57" t="s">
        <v>1491</v>
      </c>
      <c r="F14" s="57" t="s">
        <v>353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556</v>
      </c>
      <c r="D15" s="57" t="s">
        <v>195</v>
      </c>
      <c r="E15" s="57" t="s">
        <v>1492</v>
      </c>
      <c r="F15" s="57" t="s">
        <v>352</v>
      </c>
      <c r="G15" s="57" t="s">
        <v>1349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557</v>
      </c>
      <c r="D16" s="57" t="s">
        <v>195</v>
      </c>
      <c r="E16" s="57" t="s">
        <v>347</v>
      </c>
      <c r="F16" s="57" t="s">
        <v>1493</v>
      </c>
      <c r="G16" s="57" t="s">
        <v>1349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558</v>
      </c>
      <c r="D17" s="57" t="s">
        <v>195</v>
      </c>
      <c r="E17" s="57" t="s">
        <v>348</v>
      </c>
      <c r="F17" s="57" t="s">
        <v>351</v>
      </c>
      <c r="G17" s="57" t="s">
        <v>1349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559</v>
      </c>
      <c r="D18" s="57" t="s">
        <v>195</v>
      </c>
      <c r="E18" s="99" t="s">
        <v>875</v>
      </c>
      <c r="F18" s="99" t="s">
        <v>875</v>
      </c>
      <c r="G18" s="57" t="s">
        <v>1349</v>
      </c>
      <c r="H18" s="57" t="s">
        <v>238</v>
      </c>
      <c r="I18" s="57" t="s">
        <v>1357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560</v>
      </c>
      <c r="D19" s="57" t="s">
        <v>195</v>
      </c>
      <c r="E19" s="99" t="s">
        <v>876</v>
      </c>
      <c r="F19" s="99" t="s">
        <v>876</v>
      </c>
      <c r="G19" s="57" t="s">
        <v>1349</v>
      </c>
      <c r="H19" s="57" t="s">
        <v>238</v>
      </c>
      <c r="I19" s="57" t="s">
        <v>939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561</v>
      </c>
      <c r="D20" s="57" t="s">
        <v>195</v>
      </c>
      <c r="E20" s="99" t="s">
        <v>877</v>
      </c>
      <c r="F20" s="99" t="s">
        <v>877</v>
      </c>
      <c r="G20" s="57" t="s">
        <v>345</v>
      </c>
      <c r="H20" s="57" t="s">
        <v>238</v>
      </c>
      <c r="I20" s="57" t="s">
        <v>940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562</v>
      </c>
      <c r="D21" s="57" t="s">
        <v>195</v>
      </c>
      <c r="E21" s="99" t="s">
        <v>878</v>
      </c>
      <c r="F21" s="99" t="s">
        <v>878</v>
      </c>
      <c r="G21" s="57" t="s">
        <v>1494</v>
      </c>
      <c r="H21" s="57" t="s">
        <v>238</v>
      </c>
      <c r="I21" s="57" t="s">
        <v>941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563</v>
      </c>
      <c r="D22" s="57" t="s">
        <v>195</v>
      </c>
      <c r="E22" s="99" t="s">
        <v>879</v>
      </c>
      <c r="F22" s="99" t="s">
        <v>879</v>
      </c>
      <c r="G22" s="57" t="s">
        <v>1349</v>
      </c>
      <c r="H22" s="57" t="s">
        <v>238</v>
      </c>
      <c r="I22" s="57" t="s">
        <v>942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564</v>
      </c>
      <c r="D23" s="57" t="s">
        <v>195</v>
      </c>
      <c r="E23" s="99" t="s">
        <v>880</v>
      </c>
      <c r="F23" s="99" t="s">
        <v>880</v>
      </c>
      <c r="G23" s="57" t="s">
        <v>345</v>
      </c>
      <c r="H23" s="57" t="s">
        <v>238</v>
      </c>
      <c r="I23" s="57" t="s">
        <v>943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565</v>
      </c>
      <c r="D24" s="57" t="s">
        <v>195</v>
      </c>
      <c r="E24" s="99" t="s">
        <v>881</v>
      </c>
      <c r="F24" s="99" t="s">
        <v>881</v>
      </c>
      <c r="G24" s="57" t="s">
        <v>1349</v>
      </c>
      <c r="H24" s="57" t="s">
        <v>238</v>
      </c>
      <c r="I24" s="57" t="s">
        <v>944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566</v>
      </c>
      <c r="D25" s="57" t="s">
        <v>195</v>
      </c>
      <c r="E25" s="99" t="s">
        <v>882</v>
      </c>
      <c r="F25" s="99" t="s">
        <v>882</v>
      </c>
      <c r="G25" s="57" t="s">
        <v>345</v>
      </c>
      <c r="H25" s="57" t="s">
        <v>238</v>
      </c>
      <c r="I25" s="57" t="s">
        <v>945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567</v>
      </c>
      <c r="D26" s="57" t="s">
        <v>195</v>
      </c>
      <c r="E26" s="99" t="s">
        <v>883</v>
      </c>
      <c r="F26" s="99" t="s">
        <v>883</v>
      </c>
      <c r="G26" s="57" t="s">
        <v>1349</v>
      </c>
      <c r="H26" s="57" t="s">
        <v>238</v>
      </c>
      <c r="I26" s="57" t="s">
        <v>946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568</v>
      </c>
      <c r="D27" s="57" t="s">
        <v>195</v>
      </c>
      <c r="E27" s="99" t="s">
        <v>884</v>
      </c>
      <c r="F27" s="99" t="s">
        <v>884</v>
      </c>
      <c r="G27" s="57" t="s">
        <v>345</v>
      </c>
      <c r="H27" s="57" t="s">
        <v>238</v>
      </c>
      <c r="I27" s="57" t="s">
        <v>975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1211</v>
      </c>
      <c r="D28" s="57" t="s">
        <v>195</v>
      </c>
      <c r="E28" s="99" t="s">
        <v>885</v>
      </c>
      <c r="F28" s="99" t="s">
        <v>885</v>
      </c>
      <c r="G28" s="57" t="s">
        <v>1494</v>
      </c>
      <c r="H28" s="57" t="s">
        <v>238</v>
      </c>
      <c r="I28" s="57" t="s">
        <v>976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1212</v>
      </c>
      <c r="D29" s="57" t="s">
        <v>195</v>
      </c>
      <c r="E29" s="99" t="s">
        <v>886</v>
      </c>
      <c r="F29" s="99" t="s">
        <v>886</v>
      </c>
      <c r="G29" s="57" t="s">
        <v>1494</v>
      </c>
      <c r="H29" s="57" t="s">
        <v>238</v>
      </c>
      <c r="I29" s="57" t="s">
        <v>977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1213</v>
      </c>
      <c r="D30" s="57" t="s">
        <v>195</v>
      </c>
      <c r="E30" s="99" t="s">
        <v>887</v>
      </c>
      <c r="F30" s="99" t="s">
        <v>887</v>
      </c>
      <c r="G30" s="57" t="s">
        <v>345</v>
      </c>
      <c r="H30" s="57" t="s">
        <v>238</v>
      </c>
      <c r="I30" s="57" t="s">
        <v>981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1214</v>
      </c>
      <c r="D31" s="57" t="s">
        <v>195</v>
      </c>
      <c r="E31" s="99" t="s">
        <v>888</v>
      </c>
      <c r="F31" s="99" t="s">
        <v>888</v>
      </c>
      <c r="G31" s="57" t="s">
        <v>345</v>
      </c>
      <c r="H31" s="57" t="s">
        <v>238</v>
      </c>
      <c r="I31" s="57" t="s">
        <v>982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1215</v>
      </c>
      <c r="D32" s="57" t="s">
        <v>195</v>
      </c>
      <c r="E32" s="99" t="s">
        <v>889</v>
      </c>
      <c r="F32" s="99" t="s">
        <v>889</v>
      </c>
      <c r="G32" s="57" t="s">
        <v>1349</v>
      </c>
      <c r="H32" s="57" t="s">
        <v>238</v>
      </c>
      <c r="I32" s="57" t="s">
        <v>983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1216</v>
      </c>
      <c r="D33" s="57" t="s">
        <v>195</v>
      </c>
      <c r="E33" s="99" t="s">
        <v>890</v>
      </c>
      <c r="F33" s="99" t="s">
        <v>890</v>
      </c>
      <c r="G33" s="57" t="s">
        <v>1349</v>
      </c>
      <c r="H33" s="57" t="s">
        <v>238</v>
      </c>
      <c r="I33" s="57" t="s">
        <v>984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1217</v>
      </c>
      <c r="D34" s="57" t="s">
        <v>195</v>
      </c>
      <c r="E34" s="99" t="s">
        <v>891</v>
      </c>
      <c r="F34" s="99" t="s">
        <v>891</v>
      </c>
      <c r="G34" s="57" t="s">
        <v>1494</v>
      </c>
      <c r="H34" s="57" t="s">
        <v>357</v>
      </c>
      <c r="I34" s="57" t="s">
        <v>1359</v>
      </c>
      <c r="J34" s="57">
        <v>2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1218</v>
      </c>
      <c r="D35" s="57" t="s">
        <v>195</v>
      </c>
      <c r="E35" s="99" t="s">
        <v>892</v>
      </c>
      <c r="F35" s="99" t="s">
        <v>892</v>
      </c>
      <c r="G35" s="57" t="s">
        <v>345</v>
      </c>
      <c r="H35" s="57" t="s">
        <v>357</v>
      </c>
      <c r="I35" s="57" t="s">
        <v>948</v>
      </c>
      <c r="J35" s="57">
        <v>2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1219</v>
      </c>
      <c r="D36" s="57" t="s">
        <v>195</v>
      </c>
      <c r="E36" s="99" t="s">
        <v>893</v>
      </c>
      <c r="F36" s="99" t="s">
        <v>893</v>
      </c>
      <c r="G36" s="57" t="s">
        <v>345</v>
      </c>
      <c r="H36" s="57" t="s">
        <v>357</v>
      </c>
      <c r="I36" s="57" t="s">
        <v>949</v>
      </c>
      <c r="J36" s="57">
        <v>2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1220</v>
      </c>
      <c r="D37" s="57" t="s">
        <v>195</v>
      </c>
      <c r="E37" s="99" t="s">
        <v>894</v>
      </c>
      <c r="F37" s="99" t="s">
        <v>894</v>
      </c>
      <c r="G37" s="57" t="s">
        <v>1494</v>
      </c>
      <c r="H37" s="57" t="s">
        <v>357</v>
      </c>
      <c r="I37" s="57" t="s">
        <v>950</v>
      </c>
      <c r="J37" s="57">
        <v>2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1221</v>
      </c>
      <c r="D38" s="57" t="s">
        <v>195</v>
      </c>
      <c r="E38" s="99" t="s">
        <v>895</v>
      </c>
      <c r="F38" s="99" t="s">
        <v>895</v>
      </c>
      <c r="G38" s="57" t="s">
        <v>345</v>
      </c>
      <c r="H38" s="57" t="s">
        <v>357</v>
      </c>
      <c r="I38" s="57" t="s">
        <v>951</v>
      </c>
      <c r="J38" s="57">
        <v>2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1222</v>
      </c>
      <c r="D39" s="57" t="s">
        <v>195</v>
      </c>
      <c r="E39" s="99" t="s">
        <v>896</v>
      </c>
      <c r="F39" s="99" t="s">
        <v>896</v>
      </c>
      <c r="G39" s="57" t="s">
        <v>345</v>
      </c>
      <c r="H39" s="57" t="s">
        <v>357</v>
      </c>
      <c r="I39" s="57" t="s">
        <v>952</v>
      </c>
      <c r="J39" s="57">
        <v>2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1223</v>
      </c>
      <c r="D40" s="57" t="s">
        <v>195</v>
      </c>
      <c r="E40" s="99" t="s">
        <v>897</v>
      </c>
      <c r="F40" s="99" t="s">
        <v>897</v>
      </c>
      <c r="G40" s="57" t="s">
        <v>1349</v>
      </c>
      <c r="H40" s="57" t="s">
        <v>357</v>
      </c>
      <c r="I40" s="57" t="s">
        <v>953</v>
      </c>
      <c r="J40" s="57">
        <v>2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1224</v>
      </c>
      <c r="D41" s="57" t="s">
        <v>195</v>
      </c>
      <c r="E41" s="99" t="s">
        <v>898</v>
      </c>
      <c r="F41" s="99" t="s">
        <v>898</v>
      </c>
      <c r="G41" s="57" t="s">
        <v>1494</v>
      </c>
      <c r="H41" s="57" t="s">
        <v>357</v>
      </c>
      <c r="I41" s="57" t="s">
        <v>954</v>
      </c>
      <c r="J41" s="57">
        <v>2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1225</v>
      </c>
      <c r="D42" s="57" t="s">
        <v>195</v>
      </c>
      <c r="E42" s="99" t="s">
        <v>899</v>
      </c>
      <c r="F42" s="99" t="s">
        <v>899</v>
      </c>
      <c r="G42" s="57" t="s">
        <v>1494</v>
      </c>
      <c r="H42" s="57" t="s">
        <v>357</v>
      </c>
      <c r="I42" s="57" t="s">
        <v>955</v>
      </c>
      <c r="J42" s="57">
        <v>2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52</v>
      </c>
      <c r="C43" s="55" t="s">
        <v>1226</v>
      </c>
      <c r="D43" s="57" t="s">
        <v>195</v>
      </c>
      <c r="E43" s="99" t="s">
        <v>900</v>
      </c>
      <c r="F43" s="99" t="s">
        <v>900</v>
      </c>
      <c r="G43" s="57" t="s">
        <v>1494</v>
      </c>
      <c r="H43" s="57" t="s">
        <v>357</v>
      </c>
      <c r="I43" s="57" t="s">
        <v>978</v>
      </c>
      <c r="J43" s="57">
        <v>2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1227</v>
      </c>
      <c r="D44" s="57" t="s">
        <v>195</v>
      </c>
      <c r="E44" s="99" t="s">
        <v>901</v>
      </c>
      <c r="F44" s="99" t="s">
        <v>901</v>
      </c>
      <c r="G44" s="57" t="s">
        <v>345</v>
      </c>
      <c r="H44" s="57" t="s">
        <v>357</v>
      </c>
      <c r="I44" s="57" t="s">
        <v>979</v>
      </c>
      <c r="J44" s="57">
        <v>2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52</v>
      </c>
      <c r="C45" s="55" t="s">
        <v>1228</v>
      </c>
      <c r="D45" s="57" t="s">
        <v>195</v>
      </c>
      <c r="E45" s="99" t="s">
        <v>902</v>
      </c>
      <c r="F45" s="99" t="s">
        <v>902</v>
      </c>
      <c r="G45" s="57" t="s">
        <v>345</v>
      </c>
      <c r="H45" s="57" t="s">
        <v>357</v>
      </c>
      <c r="I45" s="57" t="s">
        <v>980</v>
      </c>
      <c r="J45" s="57">
        <v>2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52</v>
      </c>
      <c r="C46" s="55" t="s">
        <v>1229</v>
      </c>
      <c r="D46" s="57" t="s">
        <v>195</v>
      </c>
      <c r="E46" s="99" t="s">
        <v>903</v>
      </c>
      <c r="F46" s="99" t="s">
        <v>903</v>
      </c>
      <c r="G46" s="57" t="s">
        <v>1349</v>
      </c>
      <c r="H46" s="57" t="s">
        <v>357</v>
      </c>
      <c r="I46" s="57" t="s">
        <v>995</v>
      </c>
      <c r="J46" s="57">
        <v>2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52</v>
      </c>
      <c r="C47" s="55" t="s">
        <v>1230</v>
      </c>
      <c r="D47" s="57" t="s">
        <v>195</v>
      </c>
      <c r="E47" s="99" t="s">
        <v>904</v>
      </c>
      <c r="F47" s="99" t="s">
        <v>904</v>
      </c>
      <c r="G47" s="57" t="s">
        <v>1494</v>
      </c>
      <c r="H47" s="57" t="s">
        <v>357</v>
      </c>
      <c r="I47" s="57" t="s">
        <v>996</v>
      </c>
      <c r="J47" s="57">
        <v>2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52</v>
      </c>
      <c r="C48" s="55" t="s">
        <v>1231</v>
      </c>
      <c r="D48" s="57" t="s">
        <v>195</v>
      </c>
      <c r="E48" s="99" t="s">
        <v>905</v>
      </c>
      <c r="F48" s="99" t="s">
        <v>905</v>
      </c>
      <c r="G48" s="57" t="s">
        <v>1349</v>
      </c>
      <c r="H48" s="57" t="s">
        <v>357</v>
      </c>
      <c r="I48" s="57" t="s">
        <v>997</v>
      </c>
      <c r="J48" s="57">
        <v>2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52</v>
      </c>
      <c r="C49" s="55" t="s">
        <v>1232</v>
      </c>
      <c r="D49" s="57" t="s">
        <v>195</v>
      </c>
      <c r="E49" s="99" t="s">
        <v>906</v>
      </c>
      <c r="F49" s="99" t="s">
        <v>906</v>
      </c>
      <c r="G49" s="57" t="s">
        <v>345</v>
      </c>
      <c r="H49" s="57" t="s">
        <v>357</v>
      </c>
      <c r="I49" s="57" t="s">
        <v>998</v>
      </c>
      <c r="J49" s="57">
        <v>2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1233</v>
      </c>
      <c r="D50" s="57" t="s">
        <v>195</v>
      </c>
      <c r="E50" s="99" t="s">
        <v>907</v>
      </c>
      <c r="F50" s="99" t="s">
        <v>907</v>
      </c>
      <c r="G50" s="57" t="s">
        <v>1494</v>
      </c>
      <c r="H50" s="57" t="s">
        <v>356</v>
      </c>
      <c r="I50" s="57" t="s">
        <v>1360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1234</v>
      </c>
      <c r="D51" s="57" t="s">
        <v>195</v>
      </c>
      <c r="E51" s="99" t="s">
        <v>908</v>
      </c>
      <c r="F51" s="99" t="s">
        <v>908</v>
      </c>
      <c r="G51" s="57" t="s">
        <v>1349</v>
      </c>
      <c r="H51" s="57" t="s">
        <v>356</v>
      </c>
      <c r="I51" s="57" t="s">
        <v>1293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1235</v>
      </c>
      <c r="D52" s="57" t="s">
        <v>195</v>
      </c>
      <c r="E52" s="99" t="s">
        <v>909</v>
      </c>
      <c r="F52" s="99" t="s">
        <v>909</v>
      </c>
      <c r="G52" s="57" t="s">
        <v>1349</v>
      </c>
      <c r="H52" s="57" t="s">
        <v>356</v>
      </c>
      <c r="I52" s="57" t="s">
        <v>1294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1236</v>
      </c>
      <c r="D53" s="57" t="s">
        <v>195</v>
      </c>
      <c r="E53" s="99" t="s">
        <v>910</v>
      </c>
      <c r="F53" s="99" t="s">
        <v>910</v>
      </c>
      <c r="G53" s="57" t="s">
        <v>1494</v>
      </c>
      <c r="H53" s="57" t="s">
        <v>356</v>
      </c>
      <c r="I53" s="57" t="s">
        <v>1295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69</v>
      </c>
      <c r="C54" s="55" t="s">
        <v>1237</v>
      </c>
      <c r="D54" s="57" t="s">
        <v>195</v>
      </c>
      <c r="E54" s="99" t="s">
        <v>911</v>
      </c>
      <c r="F54" s="99" t="s">
        <v>911</v>
      </c>
      <c r="G54" s="57" t="s">
        <v>1494</v>
      </c>
      <c r="H54" s="57" t="s">
        <v>356</v>
      </c>
      <c r="I54" s="57" t="s">
        <v>1320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1238</v>
      </c>
      <c r="D55" s="57" t="s">
        <v>195</v>
      </c>
      <c r="E55" s="99" t="s">
        <v>912</v>
      </c>
      <c r="F55" s="99" t="s">
        <v>912</v>
      </c>
      <c r="G55" s="57" t="s">
        <v>1349</v>
      </c>
      <c r="H55" s="57" t="s">
        <v>356</v>
      </c>
      <c r="I55" s="57" t="s">
        <v>1362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69</v>
      </c>
      <c r="C56" s="55" t="s">
        <v>1239</v>
      </c>
      <c r="D56" s="57" t="s">
        <v>195</v>
      </c>
      <c r="E56" s="99" t="s">
        <v>913</v>
      </c>
      <c r="F56" s="99" t="s">
        <v>913</v>
      </c>
      <c r="G56" s="57" t="s">
        <v>1494</v>
      </c>
      <c r="H56" s="57" t="s">
        <v>356</v>
      </c>
      <c r="I56" s="57" t="s">
        <v>1296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1240</v>
      </c>
      <c r="D57" s="57" t="s">
        <v>195</v>
      </c>
      <c r="E57" s="99" t="s">
        <v>914</v>
      </c>
      <c r="F57" s="99" t="s">
        <v>914</v>
      </c>
      <c r="G57" s="57" t="s">
        <v>1494</v>
      </c>
      <c r="H57" s="57" t="s">
        <v>356</v>
      </c>
      <c r="I57" s="57" t="s">
        <v>1297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 t="s">
        <v>69</v>
      </c>
      <c r="C58" s="55" t="s">
        <v>1241</v>
      </c>
      <c r="D58" s="57" t="s">
        <v>195</v>
      </c>
      <c r="E58" s="99" t="s">
        <v>915</v>
      </c>
      <c r="F58" s="99" t="s">
        <v>915</v>
      </c>
      <c r="G58" s="57" t="s">
        <v>1494</v>
      </c>
      <c r="H58" s="57" t="s">
        <v>356</v>
      </c>
      <c r="I58" s="57" t="s">
        <v>1322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 x14ac:dyDescent="0.3">
      <c r="B59" s="55" t="s">
        <v>69</v>
      </c>
      <c r="C59" s="55" t="s">
        <v>1242</v>
      </c>
      <c r="D59" s="57" t="s">
        <v>195</v>
      </c>
      <c r="E59" s="99" t="s">
        <v>916</v>
      </c>
      <c r="F59" s="99" t="s">
        <v>916</v>
      </c>
      <c r="G59" s="57" t="s">
        <v>1349</v>
      </c>
      <c r="H59" s="57" t="s">
        <v>356</v>
      </c>
      <c r="I59" s="57" t="s">
        <v>1323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 x14ac:dyDescent="0.3">
      <c r="B60" s="55" t="s">
        <v>69</v>
      </c>
      <c r="C60" s="55" t="s">
        <v>1243</v>
      </c>
      <c r="D60" s="57" t="s">
        <v>195</v>
      </c>
      <c r="E60" s="99" t="s">
        <v>917</v>
      </c>
      <c r="F60" s="99" t="s">
        <v>917</v>
      </c>
      <c r="G60" s="57" t="s">
        <v>1349</v>
      </c>
      <c r="H60" s="57" t="s">
        <v>356</v>
      </c>
      <c r="I60" s="57" t="s">
        <v>1298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 x14ac:dyDescent="0.3">
      <c r="B61" s="55" t="s">
        <v>69</v>
      </c>
      <c r="C61" s="55" t="s">
        <v>1244</v>
      </c>
      <c r="D61" s="57" t="s">
        <v>195</v>
      </c>
      <c r="E61" s="99" t="s">
        <v>918</v>
      </c>
      <c r="F61" s="99" t="s">
        <v>918</v>
      </c>
      <c r="G61" s="57" t="s">
        <v>1494</v>
      </c>
      <c r="H61" s="57" t="s">
        <v>356</v>
      </c>
      <c r="I61" s="57" t="s">
        <v>1299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 x14ac:dyDescent="0.3">
      <c r="B62" s="55" t="s">
        <v>69</v>
      </c>
      <c r="C62" s="55" t="s">
        <v>1245</v>
      </c>
      <c r="D62" s="57" t="s">
        <v>195</v>
      </c>
      <c r="E62" s="99" t="s">
        <v>919</v>
      </c>
      <c r="F62" s="99" t="s">
        <v>919</v>
      </c>
      <c r="G62" s="57" t="s">
        <v>1494</v>
      </c>
      <c r="H62" s="57" t="s">
        <v>356</v>
      </c>
      <c r="I62" s="57" t="s">
        <v>1470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 x14ac:dyDescent="0.3">
      <c r="B63" s="55" t="s">
        <v>69</v>
      </c>
      <c r="C63" s="55" t="s">
        <v>1246</v>
      </c>
      <c r="D63" s="57" t="s">
        <v>195</v>
      </c>
      <c r="E63" s="99" t="s">
        <v>920</v>
      </c>
      <c r="F63" s="99" t="s">
        <v>920</v>
      </c>
      <c r="G63" s="57" t="s">
        <v>1349</v>
      </c>
      <c r="H63" s="57" t="s">
        <v>356</v>
      </c>
      <c r="I63" s="57" t="s">
        <v>1324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 x14ac:dyDescent="0.3">
      <c r="B64" s="55" t="s">
        <v>69</v>
      </c>
      <c r="C64" s="55" t="s">
        <v>1247</v>
      </c>
      <c r="D64" s="57" t="s">
        <v>195</v>
      </c>
      <c r="E64" s="99" t="s">
        <v>921</v>
      </c>
      <c r="F64" s="99" t="s">
        <v>921</v>
      </c>
      <c r="G64" s="57" t="s">
        <v>1494</v>
      </c>
      <c r="H64" s="57" t="s">
        <v>356</v>
      </c>
      <c r="I64" s="57" t="s">
        <v>1300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 x14ac:dyDescent="0.3">
      <c r="B65" s="55" t="s">
        <v>69</v>
      </c>
      <c r="C65" s="55" t="s">
        <v>1248</v>
      </c>
      <c r="D65" s="57" t="s">
        <v>195</v>
      </c>
      <c r="E65" s="99" t="s">
        <v>922</v>
      </c>
      <c r="F65" s="99" t="s">
        <v>922</v>
      </c>
      <c r="G65" s="57" t="s">
        <v>345</v>
      </c>
      <c r="H65" s="57" t="s">
        <v>356</v>
      </c>
      <c r="I65" s="57" t="s">
        <v>1301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 x14ac:dyDescent="0.3">
      <c r="B66" s="55" t="s">
        <v>69</v>
      </c>
      <c r="C66" s="55" t="s">
        <v>1249</v>
      </c>
      <c r="D66" s="57" t="s">
        <v>195</v>
      </c>
      <c r="E66" s="99" t="s">
        <v>923</v>
      </c>
      <c r="F66" s="99" t="s">
        <v>923</v>
      </c>
      <c r="G66" s="57" t="s">
        <v>1494</v>
      </c>
      <c r="H66" s="57" t="s">
        <v>356</v>
      </c>
      <c r="I66" s="57" t="s">
        <v>1495</v>
      </c>
      <c r="J66" s="57">
        <v>1</v>
      </c>
      <c r="K66" s="57">
        <v>0</v>
      </c>
      <c r="L66" s="57">
        <v>500</v>
      </c>
      <c r="M66" s="57" t="b">
        <v>1</v>
      </c>
      <c r="N66" s="57"/>
    </row>
    <row r="67" spans="2:14" x14ac:dyDescent="0.3">
      <c r="B67" s="55" t="s">
        <v>69</v>
      </c>
      <c r="C67" s="55" t="s">
        <v>1250</v>
      </c>
      <c r="D67" s="57" t="s">
        <v>195</v>
      </c>
      <c r="E67" s="99" t="s">
        <v>924</v>
      </c>
      <c r="F67" s="99" t="s">
        <v>924</v>
      </c>
      <c r="G67" s="57" t="s">
        <v>345</v>
      </c>
      <c r="H67" s="57" t="s">
        <v>356</v>
      </c>
      <c r="I67" s="57" t="s">
        <v>1305</v>
      </c>
      <c r="J67" s="57">
        <v>1</v>
      </c>
      <c r="K67" s="57">
        <v>0</v>
      </c>
      <c r="L67" s="57">
        <v>500</v>
      </c>
      <c r="M67" s="57" t="b">
        <v>1</v>
      </c>
      <c r="N67" s="57"/>
    </row>
    <row r="68" spans="2:14" x14ac:dyDescent="0.3">
      <c r="B68" s="55" t="s">
        <v>69</v>
      </c>
      <c r="C68" s="55" t="s">
        <v>1251</v>
      </c>
      <c r="D68" s="57" t="s">
        <v>195</v>
      </c>
      <c r="E68" s="99" t="s">
        <v>925</v>
      </c>
      <c r="F68" s="99" t="s">
        <v>925</v>
      </c>
      <c r="G68" s="57" t="s">
        <v>1494</v>
      </c>
      <c r="H68" s="57" t="s">
        <v>356</v>
      </c>
      <c r="I68" s="57" t="s">
        <v>1306</v>
      </c>
      <c r="J68" s="57">
        <v>1</v>
      </c>
      <c r="K68" s="57">
        <v>0</v>
      </c>
      <c r="L68" s="57">
        <v>500</v>
      </c>
      <c r="M68" s="57" t="b">
        <v>1</v>
      </c>
      <c r="N68" s="57"/>
    </row>
    <row r="69" spans="2:14" x14ac:dyDescent="0.3">
      <c r="B69" s="55" t="s">
        <v>69</v>
      </c>
      <c r="C69" s="55" t="s">
        <v>1252</v>
      </c>
      <c r="D69" s="57" t="s">
        <v>195</v>
      </c>
      <c r="E69" s="99" t="s">
        <v>926</v>
      </c>
      <c r="F69" s="99" t="s">
        <v>926</v>
      </c>
      <c r="G69" s="57" t="s">
        <v>1349</v>
      </c>
      <c r="H69" s="57" t="s">
        <v>356</v>
      </c>
      <c r="I69" s="57" t="s">
        <v>1307</v>
      </c>
      <c r="J69" s="57">
        <v>1</v>
      </c>
      <c r="K69" s="57">
        <v>0</v>
      </c>
      <c r="L69" s="57">
        <v>500</v>
      </c>
      <c r="M69" s="57" t="b">
        <v>1</v>
      </c>
      <c r="N69" s="57"/>
    </row>
    <row r="70" spans="2:14" x14ac:dyDescent="0.3">
      <c r="B70" s="55" t="s">
        <v>69</v>
      </c>
      <c r="C70" s="55" t="s">
        <v>1253</v>
      </c>
      <c r="D70" s="57" t="s">
        <v>195</v>
      </c>
      <c r="E70" s="99" t="s">
        <v>927</v>
      </c>
      <c r="F70" s="99" t="s">
        <v>927</v>
      </c>
      <c r="G70" s="57" t="s">
        <v>345</v>
      </c>
      <c r="H70" s="57" t="s">
        <v>356</v>
      </c>
      <c r="I70" s="57" t="s">
        <v>1447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 x14ac:dyDescent="0.3">
      <c r="B71" s="55" t="s">
        <v>69</v>
      </c>
      <c r="C71" s="55" t="s">
        <v>1254</v>
      </c>
      <c r="D71" s="57" t="s">
        <v>195</v>
      </c>
      <c r="E71" s="99" t="s">
        <v>928</v>
      </c>
      <c r="F71" s="99" t="s">
        <v>928</v>
      </c>
      <c r="G71" s="57" t="s">
        <v>1494</v>
      </c>
      <c r="H71" s="57" t="s">
        <v>356</v>
      </c>
      <c r="I71" s="57" t="s">
        <v>1309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 x14ac:dyDescent="0.3">
      <c r="B72" s="55" t="s">
        <v>69</v>
      </c>
      <c r="C72" s="55" t="s">
        <v>1255</v>
      </c>
      <c r="D72" s="57" t="s">
        <v>195</v>
      </c>
      <c r="E72" s="99" t="s">
        <v>929</v>
      </c>
      <c r="F72" s="99" t="s">
        <v>929</v>
      </c>
      <c r="G72" s="57" t="s">
        <v>345</v>
      </c>
      <c r="H72" s="57" t="s">
        <v>356</v>
      </c>
      <c r="I72" s="57" t="s">
        <v>1310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 x14ac:dyDescent="0.3">
      <c r="B73" s="55" t="s">
        <v>69</v>
      </c>
      <c r="C73" s="55" t="s">
        <v>1256</v>
      </c>
      <c r="D73" s="57" t="s">
        <v>195</v>
      </c>
      <c r="E73" s="99" t="s">
        <v>930</v>
      </c>
      <c r="F73" s="99" t="s">
        <v>930</v>
      </c>
      <c r="G73" s="57" t="s">
        <v>1349</v>
      </c>
      <c r="H73" s="57" t="s">
        <v>356</v>
      </c>
      <c r="I73" s="57" t="s">
        <v>1311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 x14ac:dyDescent="0.3">
      <c r="B74" s="55" t="s">
        <v>69</v>
      </c>
      <c r="C74" s="55" t="s">
        <v>1257</v>
      </c>
      <c r="D74" s="57" t="s">
        <v>195</v>
      </c>
      <c r="E74" s="99" t="s">
        <v>931</v>
      </c>
      <c r="F74" s="99" t="s">
        <v>931</v>
      </c>
      <c r="G74" s="57" t="s">
        <v>345</v>
      </c>
      <c r="H74" s="57" t="s">
        <v>356</v>
      </c>
      <c r="I74" s="57" t="s">
        <v>1496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 x14ac:dyDescent="0.3">
      <c r="B75" s="55" t="s">
        <v>69</v>
      </c>
      <c r="C75" s="55" t="s">
        <v>1258</v>
      </c>
      <c r="D75" s="57" t="s">
        <v>195</v>
      </c>
      <c r="E75" s="99" t="s">
        <v>932</v>
      </c>
      <c r="F75" s="99" t="s">
        <v>932</v>
      </c>
      <c r="G75" s="57" t="s">
        <v>1494</v>
      </c>
      <c r="H75" s="57" t="s">
        <v>356</v>
      </c>
      <c r="I75" s="57" t="s">
        <v>1313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 x14ac:dyDescent="0.3">
      <c r="B76" s="55" t="s">
        <v>69</v>
      </c>
      <c r="C76" s="55" t="s">
        <v>1259</v>
      </c>
      <c r="D76" s="57" t="s">
        <v>195</v>
      </c>
      <c r="E76" s="99" t="s">
        <v>933</v>
      </c>
      <c r="F76" s="99" t="s">
        <v>933</v>
      </c>
      <c r="G76" s="57" t="s">
        <v>1349</v>
      </c>
      <c r="H76" s="57" t="s">
        <v>356</v>
      </c>
      <c r="I76" s="57" t="s">
        <v>1497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 x14ac:dyDescent="0.3">
      <c r="B77" s="55" t="s">
        <v>69</v>
      </c>
      <c r="C77" s="55" t="s">
        <v>1260</v>
      </c>
      <c r="D77" s="57" t="s">
        <v>195</v>
      </c>
      <c r="E77" s="99" t="s">
        <v>934</v>
      </c>
      <c r="F77" s="99" t="s">
        <v>934</v>
      </c>
      <c r="G77" s="57" t="s">
        <v>345</v>
      </c>
      <c r="H77" s="57" t="s">
        <v>356</v>
      </c>
      <c r="I77" s="57" t="s">
        <v>1315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 x14ac:dyDescent="0.3">
      <c r="B78" s="55" t="s">
        <v>69</v>
      </c>
      <c r="C78" s="55" t="s">
        <v>1261</v>
      </c>
      <c r="D78" s="57" t="s">
        <v>195</v>
      </c>
      <c r="E78" s="99" t="s">
        <v>935</v>
      </c>
      <c r="F78" s="99" t="s">
        <v>935</v>
      </c>
      <c r="G78" s="57" t="s">
        <v>1494</v>
      </c>
      <c r="H78" s="57" t="s">
        <v>356</v>
      </c>
      <c r="I78" s="57" t="s">
        <v>1498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 x14ac:dyDescent="0.3">
      <c r="B79" s="55" t="s">
        <v>69</v>
      </c>
      <c r="C79" s="55" t="s">
        <v>1262</v>
      </c>
      <c r="D79" s="57" t="s">
        <v>195</v>
      </c>
      <c r="E79" s="99" t="s">
        <v>936</v>
      </c>
      <c r="F79" s="99" t="s">
        <v>936</v>
      </c>
      <c r="G79" s="57" t="s">
        <v>1349</v>
      </c>
      <c r="H79" s="57" t="s">
        <v>356</v>
      </c>
      <c r="I79" s="57" t="s">
        <v>1317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 x14ac:dyDescent="0.3">
      <c r="B80" s="55" t="s">
        <v>69</v>
      </c>
      <c r="C80" s="55" t="s">
        <v>1263</v>
      </c>
      <c r="D80" s="57" t="s">
        <v>195</v>
      </c>
      <c r="E80" s="99" t="s">
        <v>937</v>
      </c>
      <c r="F80" s="99" t="s">
        <v>937</v>
      </c>
      <c r="G80" s="57" t="s">
        <v>1349</v>
      </c>
      <c r="H80" s="57" t="s">
        <v>356</v>
      </c>
      <c r="I80" s="57" t="s">
        <v>1318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 x14ac:dyDescent="0.3">
      <c r="B81" s="55" t="s">
        <v>69</v>
      </c>
      <c r="C81" s="55" t="s">
        <v>1264</v>
      </c>
      <c r="D81" s="57" t="s">
        <v>195</v>
      </c>
      <c r="E81" s="99" t="s">
        <v>938</v>
      </c>
      <c r="F81" s="99" t="s">
        <v>938</v>
      </c>
      <c r="G81" s="57" t="s">
        <v>1494</v>
      </c>
      <c r="H81" s="57" t="s">
        <v>356</v>
      </c>
      <c r="I81" s="57" t="s">
        <v>1319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 x14ac:dyDescent="0.3">
      <c r="B82" s="55" t="s">
        <v>52</v>
      </c>
      <c r="C82" s="55" t="s">
        <v>1265</v>
      </c>
      <c r="D82" s="57" t="s">
        <v>195</v>
      </c>
      <c r="E82" s="57" t="s">
        <v>1499</v>
      </c>
      <c r="F82" s="57" t="s">
        <v>701</v>
      </c>
      <c r="G82" s="57" t="s">
        <v>1494</v>
      </c>
      <c r="H82" s="57" t="s">
        <v>344</v>
      </c>
      <c r="I82" s="57" t="s">
        <v>1500</v>
      </c>
      <c r="J82" s="57">
        <v>1</v>
      </c>
      <c r="K82" s="57">
        <v>2</v>
      </c>
      <c r="L82" s="57">
        <v>500</v>
      </c>
      <c r="M82" s="57" t="b">
        <v>1</v>
      </c>
      <c r="N82" s="57"/>
    </row>
    <row r="83" spans="2:14" x14ac:dyDescent="0.3">
      <c r="B83" s="55" t="s">
        <v>69</v>
      </c>
      <c r="C83" s="55" t="s">
        <v>1266</v>
      </c>
      <c r="D83" s="57" t="s">
        <v>195</v>
      </c>
      <c r="E83" s="57" t="s">
        <v>1501</v>
      </c>
      <c r="F83" s="57" t="s">
        <v>1502</v>
      </c>
      <c r="G83" s="57" t="s">
        <v>1494</v>
      </c>
      <c r="H83" s="57" t="s">
        <v>289</v>
      </c>
      <c r="I83" s="57" t="s">
        <v>1503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 x14ac:dyDescent="0.3">
      <c r="B84" s="55" t="s">
        <v>52</v>
      </c>
      <c r="C84" s="55" t="s">
        <v>1267</v>
      </c>
      <c r="D84" s="57" t="s">
        <v>195</v>
      </c>
      <c r="E84" s="57" t="s">
        <v>1504</v>
      </c>
      <c r="F84" s="57" t="s">
        <v>1505</v>
      </c>
      <c r="G84" s="57" t="s">
        <v>1349</v>
      </c>
      <c r="H84" s="57" t="s">
        <v>344</v>
      </c>
      <c r="I84" s="57" t="s">
        <v>1506</v>
      </c>
      <c r="J84" s="57">
        <v>1</v>
      </c>
      <c r="K84" s="57">
        <v>2</v>
      </c>
      <c r="L84" s="57">
        <v>500</v>
      </c>
      <c r="M84" s="57" t="b">
        <v>1</v>
      </c>
      <c r="N84" s="57"/>
    </row>
    <row r="85" spans="2:14" x14ac:dyDescent="0.3">
      <c r="B85" s="55" t="s">
        <v>69</v>
      </c>
      <c r="C85" s="55" t="s">
        <v>1268</v>
      </c>
      <c r="D85" s="57" t="s">
        <v>195</v>
      </c>
      <c r="E85" s="57" t="s">
        <v>1507</v>
      </c>
      <c r="F85" s="57" t="s">
        <v>1508</v>
      </c>
      <c r="G85" s="57" t="s">
        <v>345</v>
      </c>
      <c r="H85" s="57" t="s">
        <v>289</v>
      </c>
      <c r="I85" s="57" t="s">
        <v>1509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5"/>
      <c r="C1011" s="55"/>
      <c r="D1011" s="57"/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</row>
    <row r="1012" spans="2:14" x14ac:dyDescent="0.3">
      <c r="B1012" s="53"/>
      <c r="C1012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2">
      <formula1>TestMachine</formula1>
    </dataValidation>
    <dataValidation type="list" allowBlank="1" showInputMessage="1" showErrorMessage="1" sqref="H7:H1012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topLeftCell="A97" workbookViewId="0">
      <selection activeCell="L66" sqref="L66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0.625" bestFit="1" customWidth="1"/>
    <col min="5" max="6" width="37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537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538</v>
      </c>
      <c r="D8" s="57" t="s">
        <v>197</v>
      </c>
      <c r="E8" s="57" t="s">
        <v>1451</v>
      </c>
      <c r="F8" s="57" t="s">
        <v>1452</v>
      </c>
      <c r="G8" s="57" t="s">
        <v>1349</v>
      </c>
      <c r="H8" s="57" t="s">
        <v>349</v>
      </c>
      <c r="I8" s="57" t="s">
        <v>971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1103</v>
      </c>
      <c r="D9" s="57" t="s">
        <v>197</v>
      </c>
      <c r="E9" s="57" t="s">
        <v>1337</v>
      </c>
      <c r="F9" s="57" t="s">
        <v>1453</v>
      </c>
      <c r="G9" s="57" t="s">
        <v>1454</v>
      </c>
      <c r="H9" s="57" t="s">
        <v>349</v>
      </c>
      <c r="I9" s="57" t="s">
        <v>972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1104</v>
      </c>
      <c r="D10" s="57" t="s">
        <v>197</v>
      </c>
      <c r="E10" s="57" t="s">
        <v>1338</v>
      </c>
      <c r="F10" s="57" t="s">
        <v>1346</v>
      </c>
      <c r="G10" s="57" t="s">
        <v>1349</v>
      </c>
      <c r="H10" s="57" t="s">
        <v>349</v>
      </c>
      <c r="I10" s="57" t="s">
        <v>973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1105</v>
      </c>
      <c r="D11" s="57" t="s">
        <v>197</v>
      </c>
      <c r="E11" s="57" t="s">
        <v>1339</v>
      </c>
      <c r="F11" s="57" t="s">
        <v>966</v>
      </c>
      <c r="G11" s="57" t="s">
        <v>1454</v>
      </c>
      <c r="H11" s="57" t="s">
        <v>349</v>
      </c>
      <c r="I11" s="57" t="s">
        <v>963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1106</v>
      </c>
      <c r="D12" s="57" t="s">
        <v>197</v>
      </c>
      <c r="E12" s="57" t="s">
        <v>1350</v>
      </c>
      <c r="F12" s="57" t="s">
        <v>967</v>
      </c>
      <c r="G12" s="57" t="s">
        <v>345</v>
      </c>
      <c r="H12" s="57" t="s">
        <v>349</v>
      </c>
      <c r="I12" s="57" t="s">
        <v>969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1107</v>
      </c>
      <c r="D13" s="57" t="s">
        <v>197</v>
      </c>
      <c r="E13" s="57" t="s">
        <v>1455</v>
      </c>
      <c r="F13" s="57" t="s">
        <v>968</v>
      </c>
      <c r="G13" s="57" t="s">
        <v>345</v>
      </c>
      <c r="H13" s="57" t="s">
        <v>349</v>
      </c>
      <c r="I13" s="57" t="s">
        <v>970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539</v>
      </c>
      <c r="D14" s="57" t="s">
        <v>197</v>
      </c>
      <c r="E14" s="57" t="s">
        <v>1353</v>
      </c>
      <c r="F14" s="57" t="s">
        <v>353</v>
      </c>
      <c r="G14" s="57" t="s">
        <v>1404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540</v>
      </c>
      <c r="D15" s="57" t="s">
        <v>197</v>
      </c>
      <c r="E15" s="57" t="s">
        <v>1456</v>
      </c>
      <c r="F15" s="57" t="s">
        <v>352</v>
      </c>
      <c r="G15" s="57" t="s">
        <v>1387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541</v>
      </c>
      <c r="D16" s="57" t="s">
        <v>197</v>
      </c>
      <c r="E16" s="57" t="s">
        <v>1457</v>
      </c>
      <c r="F16" s="57" t="s">
        <v>1458</v>
      </c>
      <c r="G16" s="57" t="s">
        <v>1349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542</v>
      </c>
      <c r="D17" s="57" t="s">
        <v>197</v>
      </c>
      <c r="E17" s="57" t="s">
        <v>1459</v>
      </c>
      <c r="F17" s="57" t="s">
        <v>1442</v>
      </c>
      <c r="G17" s="57" t="s">
        <v>1454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543</v>
      </c>
      <c r="D18" s="57" t="s">
        <v>197</v>
      </c>
      <c r="E18" s="97" t="s">
        <v>743</v>
      </c>
      <c r="F18" s="97" t="s">
        <v>743</v>
      </c>
      <c r="G18" s="57" t="s">
        <v>345</v>
      </c>
      <c r="H18" s="57" t="s">
        <v>238</v>
      </c>
      <c r="I18" s="57" t="s">
        <v>1460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544</v>
      </c>
      <c r="D19" s="57" t="s">
        <v>197</v>
      </c>
      <c r="E19" s="97" t="s">
        <v>744</v>
      </c>
      <c r="F19" s="97" t="s">
        <v>1461</v>
      </c>
      <c r="G19" s="57" t="s">
        <v>345</v>
      </c>
      <c r="H19" s="57" t="s">
        <v>238</v>
      </c>
      <c r="I19" s="57" t="s">
        <v>939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545</v>
      </c>
      <c r="D20" s="57" t="s">
        <v>197</v>
      </c>
      <c r="E20" s="97" t="s">
        <v>745</v>
      </c>
      <c r="F20" s="97" t="s">
        <v>745</v>
      </c>
      <c r="G20" s="57" t="s">
        <v>1349</v>
      </c>
      <c r="H20" s="57" t="s">
        <v>238</v>
      </c>
      <c r="I20" s="57" t="s">
        <v>940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546</v>
      </c>
      <c r="D21" s="57" t="s">
        <v>197</v>
      </c>
      <c r="E21" s="97" t="s">
        <v>746</v>
      </c>
      <c r="F21" s="97" t="s">
        <v>746</v>
      </c>
      <c r="G21" s="57" t="s">
        <v>345</v>
      </c>
      <c r="H21" s="57" t="s">
        <v>238</v>
      </c>
      <c r="I21" s="57" t="s">
        <v>941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547</v>
      </c>
      <c r="D22" s="57" t="s">
        <v>197</v>
      </c>
      <c r="E22" s="97" t="s">
        <v>747</v>
      </c>
      <c r="F22" s="97" t="s">
        <v>747</v>
      </c>
      <c r="G22" s="57" t="s">
        <v>345</v>
      </c>
      <c r="H22" s="57" t="s">
        <v>238</v>
      </c>
      <c r="I22" s="57" t="s">
        <v>942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548</v>
      </c>
      <c r="D23" s="57" t="s">
        <v>197</v>
      </c>
      <c r="E23" s="97" t="s">
        <v>748</v>
      </c>
      <c r="F23" s="97" t="s">
        <v>748</v>
      </c>
      <c r="G23" s="57" t="s">
        <v>1454</v>
      </c>
      <c r="H23" s="57" t="s">
        <v>238</v>
      </c>
      <c r="I23" s="57" t="s">
        <v>943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549</v>
      </c>
      <c r="D24" s="57" t="s">
        <v>197</v>
      </c>
      <c r="E24" s="97" t="s">
        <v>749</v>
      </c>
      <c r="F24" s="97" t="s">
        <v>749</v>
      </c>
      <c r="G24" s="57" t="s">
        <v>345</v>
      </c>
      <c r="H24" s="57" t="s">
        <v>238</v>
      </c>
      <c r="I24" s="57" t="s">
        <v>944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550</v>
      </c>
      <c r="D25" s="57" t="s">
        <v>197</v>
      </c>
      <c r="E25" s="97" t="s">
        <v>750</v>
      </c>
      <c r="F25" s="97" t="s">
        <v>750</v>
      </c>
      <c r="G25" s="57" t="s">
        <v>1454</v>
      </c>
      <c r="H25" s="57" t="s">
        <v>238</v>
      </c>
      <c r="I25" s="57" t="s">
        <v>945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551</v>
      </c>
      <c r="D26" s="57" t="s">
        <v>197</v>
      </c>
      <c r="E26" s="97" t="s">
        <v>751</v>
      </c>
      <c r="F26" s="97" t="s">
        <v>751</v>
      </c>
      <c r="G26" s="57" t="s">
        <v>345</v>
      </c>
      <c r="H26" s="57" t="s">
        <v>238</v>
      </c>
      <c r="I26" s="57" t="s">
        <v>946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552</v>
      </c>
      <c r="D27" s="57" t="s">
        <v>197</v>
      </c>
      <c r="E27" s="97" t="s">
        <v>752</v>
      </c>
      <c r="F27" s="97" t="s">
        <v>752</v>
      </c>
      <c r="G27" s="57" t="s">
        <v>345</v>
      </c>
      <c r="H27" s="57" t="s">
        <v>238</v>
      </c>
      <c r="I27" s="57" t="s">
        <v>975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1108</v>
      </c>
      <c r="D28" s="57" t="s">
        <v>197</v>
      </c>
      <c r="E28" s="97" t="s">
        <v>753</v>
      </c>
      <c r="F28" s="97" t="s">
        <v>753</v>
      </c>
      <c r="G28" s="57" t="s">
        <v>345</v>
      </c>
      <c r="H28" s="57" t="s">
        <v>238</v>
      </c>
      <c r="I28" s="57" t="s">
        <v>976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1109</v>
      </c>
      <c r="D29" s="57" t="s">
        <v>197</v>
      </c>
      <c r="E29" s="97" t="s">
        <v>754</v>
      </c>
      <c r="F29" s="97" t="s">
        <v>754</v>
      </c>
      <c r="G29" s="57" t="s">
        <v>345</v>
      </c>
      <c r="H29" s="57" t="s">
        <v>238</v>
      </c>
      <c r="I29" s="57" t="s">
        <v>977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1110</v>
      </c>
      <c r="D30" s="57" t="s">
        <v>197</v>
      </c>
      <c r="E30" s="97" t="s">
        <v>755</v>
      </c>
      <c r="F30" s="97" t="s">
        <v>755</v>
      </c>
      <c r="G30" s="57" t="s">
        <v>345</v>
      </c>
      <c r="H30" s="57" t="s">
        <v>238</v>
      </c>
      <c r="I30" s="57" t="s">
        <v>981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1111</v>
      </c>
      <c r="D31" s="57" t="s">
        <v>197</v>
      </c>
      <c r="E31" s="97" t="s">
        <v>756</v>
      </c>
      <c r="F31" s="97" t="s">
        <v>756</v>
      </c>
      <c r="G31" s="57" t="s">
        <v>1462</v>
      </c>
      <c r="H31" s="57" t="s">
        <v>238</v>
      </c>
      <c r="I31" s="57" t="s">
        <v>982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1112</v>
      </c>
      <c r="D32" s="57" t="s">
        <v>197</v>
      </c>
      <c r="E32" s="97" t="s">
        <v>757</v>
      </c>
      <c r="F32" s="97" t="s">
        <v>757</v>
      </c>
      <c r="G32" s="57" t="s">
        <v>345</v>
      </c>
      <c r="H32" s="57" t="s">
        <v>238</v>
      </c>
      <c r="I32" s="57" t="s">
        <v>983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1113</v>
      </c>
      <c r="D33" s="57" t="s">
        <v>197</v>
      </c>
      <c r="E33" s="97" t="s">
        <v>758</v>
      </c>
      <c r="F33" s="97" t="s">
        <v>758</v>
      </c>
      <c r="G33" s="57" t="s">
        <v>345</v>
      </c>
      <c r="H33" s="57" t="s">
        <v>238</v>
      </c>
      <c r="I33" s="57" t="s">
        <v>984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1114</v>
      </c>
      <c r="D34" s="57" t="s">
        <v>197</v>
      </c>
      <c r="E34" s="97" t="s">
        <v>759</v>
      </c>
      <c r="F34" s="97" t="s">
        <v>759</v>
      </c>
      <c r="G34" s="57" t="s">
        <v>1462</v>
      </c>
      <c r="H34" s="57" t="s">
        <v>238</v>
      </c>
      <c r="I34" s="57" t="s">
        <v>985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1115</v>
      </c>
      <c r="D35" s="57" t="s">
        <v>197</v>
      </c>
      <c r="E35" s="97" t="s">
        <v>760</v>
      </c>
      <c r="F35" s="97" t="s">
        <v>760</v>
      </c>
      <c r="G35" s="57" t="s">
        <v>1463</v>
      </c>
      <c r="H35" s="57" t="s">
        <v>238</v>
      </c>
      <c r="I35" s="57" t="s">
        <v>986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1116</v>
      </c>
      <c r="D36" s="57" t="s">
        <v>197</v>
      </c>
      <c r="E36" s="97" t="s">
        <v>761</v>
      </c>
      <c r="F36" s="97" t="s">
        <v>761</v>
      </c>
      <c r="G36" s="57" t="s">
        <v>1349</v>
      </c>
      <c r="H36" s="57" t="s">
        <v>238</v>
      </c>
      <c r="I36" s="57" t="s">
        <v>987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1117</v>
      </c>
      <c r="D37" s="57" t="s">
        <v>197</v>
      </c>
      <c r="E37" s="97" t="s">
        <v>762</v>
      </c>
      <c r="F37" s="97" t="s">
        <v>762</v>
      </c>
      <c r="G37" s="57" t="s">
        <v>345</v>
      </c>
      <c r="H37" s="57" t="s">
        <v>238</v>
      </c>
      <c r="I37" s="57" t="s">
        <v>988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1118</v>
      </c>
      <c r="D38" s="57" t="s">
        <v>197</v>
      </c>
      <c r="E38" s="97" t="s">
        <v>763</v>
      </c>
      <c r="F38" s="97" t="s">
        <v>763</v>
      </c>
      <c r="G38" s="57" t="s">
        <v>345</v>
      </c>
      <c r="H38" s="57" t="s">
        <v>238</v>
      </c>
      <c r="I38" s="57" t="s">
        <v>989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1119</v>
      </c>
      <c r="D39" s="57" t="s">
        <v>197</v>
      </c>
      <c r="E39" s="97" t="s">
        <v>764</v>
      </c>
      <c r="F39" s="97" t="s">
        <v>764</v>
      </c>
      <c r="G39" s="57" t="s">
        <v>1464</v>
      </c>
      <c r="H39" s="57" t="s">
        <v>238</v>
      </c>
      <c r="I39" s="57" t="s">
        <v>990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1120</v>
      </c>
      <c r="D40" s="57" t="s">
        <v>197</v>
      </c>
      <c r="E40" s="97" t="s">
        <v>765</v>
      </c>
      <c r="F40" s="97" t="s">
        <v>765</v>
      </c>
      <c r="G40" s="57" t="s">
        <v>1454</v>
      </c>
      <c r="H40" s="57" t="s">
        <v>238</v>
      </c>
      <c r="I40" s="57" t="s">
        <v>991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1121</v>
      </c>
      <c r="D41" s="57" t="s">
        <v>197</v>
      </c>
      <c r="E41" s="97" t="s">
        <v>766</v>
      </c>
      <c r="F41" s="97" t="s">
        <v>766</v>
      </c>
      <c r="G41" s="57" t="s">
        <v>1404</v>
      </c>
      <c r="H41" s="57" t="s">
        <v>238</v>
      </c>
      <c r="I41" s="57" t="s">
        <v>992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1122</v>
      </c>
      <c r="D42" s="57" t="s">
        <v>197</v>
      </c>
      <c r="E42" s="97" t="s">
        <v>767</v>
      </c>
      <c r="F42" s="97" t="s">
        <v>767</v>
      </c>
      <c r="G42" s="57" t="s">
        <v>345</v>
      </c>
      <c r="H42" s="57" t="s">
        <v>238</v>
      </c>
      <c r="I42" s="57" t="s">
        <v>993</v>
      </c>
      <c r="J42" s="57">
        <v>2</v>
      </c>
      <c r="K42" s="57">
        <v>2</v>
      </c>
      <c r="L42" s="57">
        <v>500</v>
      </c>
      <c r="M42" s="57" t="b">
        <v>1</v>
      </c>
      <c r="N42" s="57"/>
    </row>
    <row r="43" spans="2:14" x14ac:dyDescent="0.3">
      <c r="B43" s="55" t="s">
        <v>52</v>
      </c>
      <c r="C43" s="55" t="s">
        <v>1123</v>
      </c>
      <c r="D43" s="57" t="s">
        <v>197</v>
      </c>
      <c r="E43" s="97" t="s">
        <v>768</v>
      </c>
      <c r="F43" s="97" t="s">
        <v>768</v>
      </c>
      <c r="G43" s="57" t="s">
        <v>345</v>
      </c>
      <c r="H43" s="57" t="s">
        <v>238</v>
      </c>
      <c r="I43" s="57" t="s">
        <v>994</v>
      </c>
      <c r="J43" s="57">
        <v>2</v>
      </c>
      <c r="K43" s="57">
        <v>2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1124</v>
      </c>
      <c r="D44" s="57" t="s">
        <v>197</v>
      </c>
      <c r="E44" s="97" t="s">
        <v>769</v>
      </c>
      <c r="F44" s="97" t="s">
        <v>769</v>
      </c>
      <c r="G44" s="57" t="s">
        <v>1349</v>
      </c>
      <c r="H44" s="57" t="s">
        <v>357</v>
      </c>
      <c r="I44" s="57" t="s">
        <v>1465</v>
      </c>
      <c r="J44" s="57">
        <v>2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52</v>
      </c>
      <c r="C45" s="55" t="s">
        <v>1125</v>
      </c>
      <c r="D45" s="57" t="s">
        <v>197</v>
      </c>
      <c r="E45" s="97" t="s">
        <v>770</v>
      </c>
      <c r="F45" s="97" t="s">
        <v>770</v>
      </c>
      <c r="G45" s="57" t="s">
        <v>345</v>
      </c>
      <c r="H45" s="57" t="s">
        <v>357</v>
      </c>
      <c r="I45" s="57" t="s">
        <v>1466</v>
      </c>
      <c r="J45" s="57">
        <v>2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52</v>
      </c>
      <c r="C46" s="55" t="s">
        <v>1126</v>
      </c>
      <c r="D46" s="57" t="s">
        <v>197</v>
      </c>
      <c r="E46" s="97" t="s">
        <v>771</v>
      </c>
      <c r="F46" s="97" t="s">
        <v>771</v>
      </c>
      <c r="G46" s="57" t="s">
        <v>1467</v>
      </c>
      <c r="H46" s="57" t="s">
        <v>357</v>
      </c>
      <c r="I46" s="57" t="s">
        <v>949</v>
      </c>
      <c r="J46" s="57">
        <v>2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52</v>
      </c>
      <c r="C47" s="55" t="s">
        <v>1127</v>
      </c>
      <c r="D47" s="57" t="s">
        <v>197</v>
      </c>
      <c r="E47" s="97" t="s">
        <v>772</v>
      </c>
      <c r="F47" s="97" t="s">
        <v>772</v>
      </c>
      <c r="G47" s="57" t="s">
        <v>345</v>
      </c>
      <c r="H47" s="57" t="s">
        <v>357</v>
      </c>
      <c r="I47" s="57" t="s">
        <v>950</v>
      </c>
      <c r="J47" s="57">
        <v>2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52</v>
      </c>
      <c r="C48" s="55" t="s">
        <v>1128</v>
      </c>
      <c r="D48" s="57" t="s">
        <v>197</v>
      </c>
      <c r="E48" s="97" t="s">
        <v>773</v>
      </c>
      <c r="F48" s="97" t="s">
        <v>773</v>
      </c>
      <c r="G48" s="57" t="s">
        <v>1464</v>
      </c>
      <c r="H48" s="57" t="s">
        <v>357</v>
      </c>
      <c r="I48" s="57" t="s">
        <v>951</v>
      </c>
      <c r="J48" s="57">
        <v>2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52</v>
      </c>
      <c r="C49" s="55" t="s">
        <v>1129</v>
      </c>
      <c r="D49" s="57" t="s">
        <v>197</v>
      </c>
      <c r="E49" s="97" t="s">
        <v>774</v>
      </c>
      <c r="F49" s="97" t="s">
        <v>774</v>
      </c>
      <c r="G49" s="57" t="s">
        <v>345</v>
      </c>
      <c r="H49" s="57" t="s">
        <v>357</v>
      </c>
      <c r="I49" s="57" t="s">
        <v>952</v>
      </c>
      <c r="J49" s="57">
        <v>2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52</v>
      </c>
      <c r="C50" s="55" t="s">
        <v>1130</v>
      </c>
      <c r="D50" s="57" t="s">
        <v>197</v>
      </c>
      <c r="E50" s="97" t="s">
        <v>775</v>
      </c>
      <c r="F50" s="97" t="s">
        <v>775</v>
      </c>
      <c r="G50" s="57" t="s">
        <v>345</v>
      </c>
      <c r="H50" s="57" t="s">
        <v>357</v>
      </c>
      <c r="I50" s="57" t="s">
        <v>953</v>
      </c>
      <c r="J50" s="57">
        <v>2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52</v>
      </c>
      <c r="C51" s="55" t="s">
        <v>1131</v>
      </c>
      <c r="D51" s="57" t="s">
        <v>197</v>
      </c>
      <c r="E51" s="97" t="s">
        <v>776</v>
      </c>
      <c r="F51" s="97" t="s">
        <v>776</v>
      </c>
      <c r="G51" s="57" t="s">
        <v>345</v>
      </c>
      <c r="H51" s="57" t="s">
        <v>357</v>
      </c>
      <c r="I51" s="57" t="s">
        <v>954</v>
      </c>
      <c r="J51" s="57">
        <v>2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52</v>
      </c>
      <c r="C52" s="55" t="s">
        <v>1132</v>
      </c>
      <c r="D52" s="57" t="s">
        <v>197</v>
      </c>
      <c r="E52" s="97" t="s">
        <v>777</v>
      </c>
      <c r="F52" s="97" t="s">
        <v>777</v>
      </c>
      <c r="G52" s="57" t="s">
        <v>345</v>
      </c>
      <c r="H52" s="57" t="s">
        <v>357</v>
      </c>
      <c r="I52" s="57" t="s">
        <v>955</v>
      </c>
      <c r="J52" s="57">
        <v>2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52</v>
      </c>
      <c r="C53" s="55" t="s">
        <v>1133</v>
      </c>
      <c r="D53" s="57" t="s">
        <v>197</v>
      </c>
      <c r="E53" s="97" t="s">
        <v>778</v>
      </c>
      <c r="F53" s="97" t="s">
        <v>778</v>
      </c>
      <c r="G53" s="57" t="s">
        <v>1387</v>
      </c>
      <c r="H53" s="57" t="s">
        <v>357</v>
      </c>
      <c r="I53" s="57" t="s">
        <v>978</v>
      </c>
      <c r="J53" s="57">
        <v>2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52</v>
      </c>
      <c r="C54" s="55" t="s">
        <v>1134</v>
      </c>
      <c r="D54" s="57" t="s">
        <v>197</v>
      </c>
      <c r="E54" s="97" t="s">
        <v>779</v>
      </c>
      <c r="F54" s="97" t="s">
        <v>779</v>
      </c>
      <c r="G54" s="57" t="s">
        <v>1404</v>
      </c>
      <c r="H54" s="57" t="s">
        <v>357</v>
      </c>
      <c r="I54" s="57" t="s">
        <v>979</v>
      </c>
      <c r="J54" s="57">
        <v>2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52</v>
      </c>
      <c r="C55" s="55" t="s">
        <v>1135</v>
      </c>
      <c r="D55" s="57" t="s">
        <v>197</v>
      </c>
      <c r="E55" s="97" t="s">
        <v>780</v>
      </c>
      <c r="F55" s="97" t="s">
        <v>780</v>
      </c>
      <c r="G55" s="57" t="s">
        <v>1464</v>
      </c>
      <c r="H55" s="57" t="s">
        <v>357</v>
      </c>
      <c r="I55" s="57" t="s">
        <v>980</v>
      </c>
      <c r="J55" s="57">
        <v>2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52</v>
      </c>
      <c r="C56" s="55" t="s">
        <v>1136</v>
      </c>
      <c r="D56" s="57" t="s">
        <v>197</v>
      </c>
      <c r="E56" s="97" t="s">
        <v>781</v>
      </c>
      <c r="F56" s="97" t="s">
        <v>781</v>
      </c>
      <c r="G56" s="57" t="s">
        <v>1454</v>
      </c>
      <c r="H56" s="57" t="s">
        <v>357</v>
      </c>
      <c r="I56" s="57" t="s">
        <v>995</v>
      </c>
      <c r="J56" s="57">
        <v>2</v>
      </c>
      <c r="K56" s="57">
        <v>0</v>
      </c>
      <c r="L56" s="57">
        <v>500</v>
      </c>
      <c r="M56" s="57" t="b">
        <v>1</v>
      </c>
      <c r="N56" s="57"/>
    </row>
    <row r="57" spans="2:14" x14ac:dyDescent="0.3">
      <c r="B57" s="55" t="s">
        <v>52</v>
      </c>
      <c r="C57" s="55" t="s">
        <v>1137</v>
      </c>
      <c r="D57" s="57" t="s">
        <v>197</v>
      </c>
      <c r="E57" s="97" t="s">
        <v>782</v>
      </c>
      <c r="F57" s="97" t="s">
        <v>782</v>
      </c>
      <c r="G57" s="57" t="s">
        <v>345</v>
      </c>
      <c r="H57" s="57" t="s">
        <v>357</v>
      </c>
      <c r="I57" s="57" t="s">
        <v>996</v>
      </c>
      <c r="J57" s="57">
        <v>2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 t="s">
        <v>52</v>
      </c>
      <c r="C58" s="55" t="s">
        <v>1138</v>
      </c>
      <c r="D58" s="57" t="s">
        <v>197</v>
      </c>
      <c r="E58" s="97" t="s">
        <v>783</v>
      </c>
      <c r="F58" s="97" t="s">
        <v>783</v>
      </c>
      <c r="G58" s="57" t="s">
        <v>1404</v>
      </c>
      <c r="H58" s="57" t="s">
        <v>357</v>
      </c>
      <c r="I58" s="57" t="s">
        <v>997</v>
      </c>
      <c r="J58" s="57">
        <v>2</v>
      </c>
      <c r="K58" s="57">
        <v>0</v>
      </c>
      <c r="L58" s="57">
        <v>500</v>
      </c>
      <c r="M58" s="57" t="b">
        <v>1</v>
      </c>
      <c r="N58" s="57"/>
    </row>
    <row r="59" spans="2:14" x14ac:dyDescent="0.3">
      <c r="B59" s="55" t="s">
        <v>52</v>
      </c>
      <c r="C59" s="55" t="s">
        <v>1139</v>
      </c>
      <c r="D59" s="57" t="s">
        <v>197</v>
      </c>
      <c r="E59" s="97" t="s">
        <v>784</v>
      </c>
      <c r="F59" s="97" t="s">
        <v>784</v>
      </c>
      <c r="G59" s="57" t="s">
        <v>345</v>
      </c>
      <c r="H59" s="57" t="s">
        <v>357</v>
      </c>
      <c r="I59" s="57" t="s">
        <v>998</v>
      </c>
      <c r="J59" s="57">
        <v>2</v>
      </c>
      <c r="K59" s="57">
        <v>0</v>
      </c>
      <c r="L59" s="57">
        <v>500</v>
      </c>
      <c r="M59" s="57" t="b">
        <v>1</v>
      </c>
      <c r="N59" s="57"/>
    </row>
    <row r="60" spans="2:14" x14ac:dyDescent="0.3">
      <c r="B60" s="55" t="s">
        <v>52</v>
      </c>
      <c r="C60" s="55" t="s">
        <v>1140</v>
      </c>
      <c r="D60" s="57" t="s">
        <v>197</v>
      </c>
      <c r="E60" s="97" t="s">
        <v>785</v>
      </c>
      <c r="F60" s="97" t="s">
        <v>785</v>
      </c>
      <c r="G60" s="57" t="s">
        <v>345</v>
      </c>
      <c r="H60" s="57" t="s">
        <v>357</v>
      </c>
      <c r="I60" s="57" t="s">
        <v>999</v>
      </c>
      <c r="J60" s="57">
        <v>2</v>
      </c>
      <c r="K60" s="57">
        <v>0</v>
      </c>
      <c r="L60" s="57">
        <v>500</v>
      </c>
      <c r="M60" s="57" t="b">
        <v>1</v>
      </c>
      <c r="N60" s="57"/>
    </row>
    <row r="61" spans="2:14" x14ac:dyDescent="0.3">
      <c r="B61" s="55" t="s">
        <v>52</v>
      </c>
      <c r="C61" s="55" t="s">
        <v>1141</v>
      </c>
      <c r="D61" s="57" t="s">
        <v>197</v>
      </c>
      <c r="E61" s="97" t="s">
        <v>786</v>
      </c>
      <c r="F61" s="97" t="s">
        <v>786</v>
      </c>
      <c r="G61" s="57" t="s">
        <v>345</v>
      </c>
      <c r="H61" s="57" t="s">
        <v>357</v>
      </c>
      <c r="I61" s="57" t="s">
        <v>1000</v>
      </c>
      <c r="J61" s="57">
        <v>2</v>
      </c>
      <c r="K61" s="57">
        <v>0</v>
      </c>
      <c r="L61" s="57">
        <v>500</v>
      </c>
      <c r="M61" s="57" t="b">
        <v>1</v>
      </c>
      <c r="N61" s="57"/>
    </row>
    <row r="62" spans="2:14" x14ac:dyDescent="0.3">
      <c r="B62" s="55" t="s">
        <v>52</v>
      </c>
      <c r="C62" s="55" t="s">
        <v>1142</v>
      </c>
      <c r="D62" s="57" t="s">
        <v>197</v>
      </c>
      <c r="E62" s="97" t="s">
        <v>787</v>
      </c>
      <c r="F62" s="97" t="s">
        <v>787</v>
      </c>
      <c r="G62" s="57" t="s">
        <v>345</v>
      </c>
      <c r="H62" s="57" t="s">
        <v>357</v>
      </c>
      <c r="I62" s="57" t="s">
        <v>1001</v>
      </c>
      <c r="J62" s="57">
        <v>2</v>
      </c>
      <c r="K62" s="57">
        <v>0</v>
      </c>
      <c r="L62" s="57">
        <v>500</v>
      </c>
      <c r="M62" s="57" t="b">
        <v>1</v>
      </c>
      <c r="N62" s="57"/>
    </row>
    <row r="63" spans="2:14" x14ac:dyDescent="0.3">
      <c r="B63" s="55" t="s">
        <v>52</v>
      </c>
      <c r="C63" s="55" t="s">
        <v>1143</v>
      </c>
      <c r="D63" s="57" t="s">
        <v>197</v>
      </c>
      <c r="E63" s="97" t="s">
        <v>788</v>
      </c>
      <c r="F63" s="97" t="s">
        <v>788</v>
      </c>
      <c r="G63" s="57" t="s">
        <v>1462</v>
      </c>
      <c r="H63" s="57" t="s">
        <v>357</v>
      </c>
      <c r="I63" s="57" t="s">
        <v>1002</v>
      </c>
      <c r="J63" s="57">
        <v>2</v>
      </c>
      <c r="K63" s="57">
        <v>0</v>
      </c>
      <c r="L63" s="57">
        <v>500</v>
      </c>
      <c r="M63" s="57" t="b">
        <v>1</v>
      </c>
      <c r="N63" s="57"/>
    </row>
    <row r="64" spans="2:14" x14ac:dyDescent="0.3">
      <c r="B64" s="55" t="s">
        <v>52</v>
      </c>
      <c r="C64" s="55" t="s">
        <v>1144</v>
      </c>
      <c r="D64" s="57" t="s">
        <v>197</v>
      </c>
      <c r="E64" s="97" t="s">
        <v>789</v>
      </c>
      <c r="F64" s="97" t="s">
        <v>789</v>
      </c>
      <c r="G64" s="57" t="s">
        <v>345</v>
      </c>
      <c r="H64" s="57" t="s">
        <v>357</v>
      </c>
      <c r="I64" s="57" t="s">
        <v>1003</v>
      </c>
      <c r="J64" s="57">
        <v>2</v>
      </c>
      <c r="K64" s="57">
        <v>0</v>
      </c>
      <c r="L64" s="57">
        <v>500</v>
      </c>
      <c r="M64" s="57" t="b">
        <v>1</v>
      </c>
      <c r="N64" s="57"/>
    </row>
    <row r="65" spans="2:14" x14ac:dyDescent="0.3">
      <c r="B65" s="55" t="s">
        <v>52</v>
      </c>
      <c r="C65" s="55" t="s">
        <v>1145</v>
      </c>
      <c r="D65" s="57" t="s">
        <v>197</v>
      </c>
      <c r="E65" s="97" t="s">
        <v>790</v>
      </c>
      <c r="F65" s="97" t="s">
        <v>790</v>
      </c>
      <c r="G65" s="57" t="s">
        <v>345</v>
      </c>
      <c r="H65" s="57" t="s">
        <v>357</v>
      </c>
      <c r="I65" s="57" t="s">
        <v>1004</v>
      </c>
      <c r="J65" s="57">
        <v>2</v>
      </c>
      <c r="K65" s="57">
        <v>0</v>
      </c>
      <c r="L65" s="57">
        <v>500</v>
      </c>
      <c r="M65" s="57" t="b">
        <v>1</v>
      </c>
      <c r="N65" s="57"/>
    </row>
    <row r="66" spans="2:14" x14ac:dyDescent="0.3">
      <c r="B66" s="55" t="s">
        <v>52</v>
      </c>
      <c r="C66" s="55" t="s">
        <v>1146</v>
      </c>
      <c r="D66" s="57" t="s">
        <v>197</v>
      </c>
      <c r="E66" s="97" t="s">
        <v>791</v>
      </c>
      <c r="F66" s="97" t="s">
        <v>791</v>
      </c>
      <c r="G66" s="57" t="s">
        <v>1372</v>
      </c>
      <c r="H66" s="57" t="s">
        <v>357</v>
      </c>
      <c r="I66" s="57" t="s">
        <v>1005</v>
      </c>
      <c r="J66" s="57">
        <v>2</v>
      </c>
      <c r="K66" s="57">
        <v>0</v>
      </c>
      <c r="L66" s="57">
        <v>500</v>
      </c>
      <c r="M66" s="57" t="b">
        <v>1</v>
      </c>
      <c r="N66" s="57"/>
    </row>
    <row r="67" spans="2:14" x14ac:dyDescent="0.3">
      <c r="B67" s="55" t="s">
        <v>52</v>
      </c>
      <c r="C67" s="55" t="s">
        <v>1147</v>
      </c>
      <c r="D67" s="57" t="s">
        <v>197</v>
      </c>
      <c r="E67" s="97" t="s">
        <v>792</v>
      </c>
      <c r="F67" s="97" t="s">
        <v>792</v>
      </c>
      <c r="G67" s="57" t="s">
        <v>1454</v>
      </c>
      <c r="H67" s="57" t="s">
        <v>357</v>
      </c>
      <c r="I67" s="57" t="s">
        <v>1006</v>
      </c>
      <c r="J67" s="57">
        <v>2</v>
      </c>
      <c r="K67" s="57">
        <v>0</v>
      </c>
      <c r="L67" s="57">
        <v>500</v>
      </c>
      <c r="M67" s="57" t="b">
        <v>1</v>
      </c>
      <c r="N67" s="57"/>
    </row>
    <row r="68" spans="2:14" x14ac:dyDescent="0.3">
      <c r="B68" s="55" t="s">
        <v>52</v>
      </c>
      <c r="C68" s="55" t="s">
        <v>1148</v>
      </c>
      <c r="D68" s="57" t="s">
        <v>197</v>
      </c>
      <c r="E68" s="97" t="s">
        <v>793</v>
      </c>
      <c r="F68" s="97" t="s">
        <v>793</v>
      </c>
      <c r="G68" s="57" t="s">
        <v>1387</v>
      </c>
      <c r="H68" s="57" t="s">
        <v>357</v>
      </c>
      <c r="I68" s="57" t="s">
        <v>1007</v>
      </c>
      <c r="J68" s="57">
        <v>2</v>
      </c>
      <c r="K68" s="57">
        <v>0</v>
      </c>
      <c r="L68" s="57">
        <v>500</v>
      </c>
      <c r="M68" s="57" t="b">
        <v>1</v>
      </c>
      <c r="N68" s="57"/>
    </row>
    <row r="69" spans="2:14" x14ac:dyDescent="0.3">
      <c r="B69" s="55" t="s">
        <v>52</v>
      </c>
      <c r="C69" s="55" t="s">
        <v>1149</v>
      </c>
      <c r="D69" s="57" t="s">
        <v>197</v>
      </c>
      <c r="E69" s="97" t="s">
        <v>794</v>
      </c>
      <c r="F69" s="97" t="s">
        <v>794</v>
      </c>
      <c r="G69" s="57" t="s">
        <v>345</v>
      </c>
      <c r="H69" s="57" t="s">
        <v>357</v>
      </c>
      <c r="I69" s="57" t="s">
        <v>1008</v>
      </c>
      <c r="J69" s="57">
        <v>2</v>
      </c>
      <c r="K69" s="57">
        <v>0</v>
      </c>
      <c r="L69" s="57">
        <v>500</v>
      </c>
      <c r="M69" s="57" t="b">
        <v>1</v>
      </c>
      <c r="N69" s="57"/>
    </row>
    <row r="70" spans="2:14" x14ac:dyDescent="0.3">
      <c r="B70" s="55" t="s">
        <v>69</v>
      </c>
      <c r="C70" s="55" t="s">
        <v>1150</v>
      </c>
      <c r="D70" s="57" t="s">
        <v>197</v>
      </c>
      <c r="E70" s="97" t="s">
        <v>795</v>
      </c>
      <c r="F70" s="97" t="s">
        <v>795</v>
      </c>
      <c r="G70" s="57" t="s">
        <v>1454</v>
      </c>
      <c r="H70" s="57" t="s">
        <v>356</v>
      </c>
      <c r="I70" s="57" t="s">
        <v>1292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 x14ac:dyDescent="0.3">
      <c r="B71" s="55" t="s">
        <v>69</v>
      </c>
      <c r="C71" s="55" t="s">
        <v>1151</v>
      </c>
      <c r="D71" s="57" t="s">
        <v>197</v>
      </c>
      <c r="E71" s="97" t="s">
        <v>796</v>
      </c>
      <c r="F71" s="97" t="s">
        <v>796</v>
      </c>
      <c r="G71" s="57" t="s">
        <v>345</v>
      </c>
      <c r="H71" s="57" t="s">
        <v>356</v>
      </c>
      <c r="I71" s="57" t="s">
        <v>1361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 x14ac:dyDescent="0.3">
      <c r="B72" s="55" t="s">
        <v>69</v>
      </c>
      <c r="C72" s="55" t="s">
        <v>1152</v>
      </c>
      <c r="D72" s="57" t="s">
        <v>197</v>
      </c>
      <c r="E72" s="97" t="s">
        <v>797</v>
      </c>
      <c r="F72" s="97" t="s">
        <v>797</v>
      </c>
      <c r="G72" s="57" t="s">
        <v>345</v>
      </c>
      <c r="H72" s="57" t="s">
        <v>356</v>
      </c>
      <c r="I72" s="57" t="s">
        <v>1294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 x14ac:dyDescent="0.3">
      <c r="B73" s="55" t="s">
        <v>69</v>
      </c>
      <c r="C73" s="55" t="s">
        <v>1153</v>
      </c>
      <c r="D73" s="57" t="s">
        <v>197</v>
      </c>
      <c r="E73" s="97" t="s">
        <v>798</v>
      </c>
      <c r="F73" s="97" t="s">
        <v>798</v>
      </c>
      <c r="G73" s="57" t="s">
        <v>1454</v>
      </c>
      <c r="H73" s="57" t="s">
        <v>356</v>
      </c>
      <c r="I73" s="57" t="s">
        <v>1295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 x14ac:dyDescent="0.3">
      <c r="B74" s="55" t="s">
        <v>69</v>
      </c>
      <c r="C74" s="55" t="s">
        <v>1154</v>
      </c>
      <c r="D74" s="57" t="s">
        <v>197</v>
      </c>
      <c r="E74" s="97" t="s">
        <v>799</v>
      </c>
      <c r="F74" s="97" t="s">
        <v>799</v>
      </c>
      <c r="G74" s="57" t="s">
        <v>345</v>
      </c>
      <c r="H74" s="57" t="s">
        <v>356</v>
      </c>
      <c r="I74" s="57" t="s">
        <v>1320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 x14ac:dyDescent="0.3">
      <c r="B75" s="55" t="s">
        <v>69</v>
      </c>
      <c r="C75" s="55" t="s">
        <v>1155</v>
      </c>
      <c r="D75" s="57" t="s">
        <v>197</v>
      </c>
      <c r="E75" s="97" t="s">
        <v>800</v>
      </c>
      <c r="F75" s="97" t="s">
        <v>800</v>
      </c>
      <c r="G75" s="57" t="s">
        <v>345</v>
      </c>
      <c r="H75" s="57" t="s">
        <v>356</v>
      </c>
      <c r="I75" s="57" t="s">
        <v>1468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 x14ac:dyDescent="0.3">
      <c r="B76" s="55" t="s">
        <v>69</v>
      </c>
      <c r="C76" s="55" t="s">
        <v>1156</v>
      </c>
      <c r="D76" s="57" t="s">
        <v>197</v>
      </c>
      <c r="E76" s="97" t="s">
        <v>801</v>
      </c>
      <c r="F76" s="97" t="s">
        <v>801</v>
      </c>
      <c r="G76" s="57" t="s">
        <v>345</v>
      </c>
      <c r="H76" s="57" t="s">
        <v>356</v>
      </c>
      <c r="I76" s="57" t="s">
        <v>1296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 x14ac:dyDescent="0.3">
      <c r="B77" s="55" t="s">
        <v>69</v>
      </c>
      <c r="C77" s="55" t="s">
        <v>1157</v>
      </c>
      <c r="D77" s="57" t="s">
        <v>197</v>
      </c>
      <c r="E77" s="97" t="s">
        <v>802</v>
      </c>
      <c r="F77" s="97" t="s">
        <v>802</v>
      </c>
      <c r="G77" s="57" t="s">
        <v>1349</v>
      </c>
      <c r="H77" s="57" t="s">
        <v>356</v>
      </c>
      <c r="I77" s="57" t="s">
        <v>1297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 x14ac:dyDescent="0.3">
      <c r="B78" s="55" t="s">
        <v>69</v>
      </c>
      <c r="C78" s="55" t="s">
        <v>1158</v>
      </c>
      <c r="D78" s="57" t="s">
        <v>197</v>
      </c>
      <c r="E78" s="97" t="s">
        <v>803</v>
      </c>
      <c r="F78" s="97" t="s">
        <v>803</v>
      </c>
      <c r="G78" s="57" t="s">
        <v>345</v>
      </c>
      <c r="H78" s="57" t="s">
        <v>356</v>
      </c>
      <c r="I78" s="57" t="s">
        <v>1322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 x14ac:dyDescent="0.3">
      <c r="B79" s="55" t="s">
        <v>69</v>
      </c>
      <c r="C79" s="55" t="s">
        <v>1159</v>
      </c>
      <c r="D79" s="57" t="s">
        <v>197</v>
      </c>
      <c r="E79" s="97" t="s">
        <v>804</v>
      </c>
      <c r="F79" s="97" t="s">
        <v>804</v>
      </c>
      <c r="G79" s="57" t="s">
        <v>1454</v>
      </c>
      <c r="H79" s="57" t="s">
        <v>356</v>
      </c>
      <c r="I79" s="57" t="s">
        <v>1469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 x14ac:dyDescent="0.3">
      <c r="B80" s="55" t="s">
        <v>69</v>
      </c>
      <c r="C80" s="55" t="s">
        <v>1160</v>
      </c>
      <c r="D80" s="57" t="s">
        <v>197</v>
      </c>
      <c r="E80" s="97" t="s">
        <v>805</v>
      </c>
      <c r="F80" s="97" t="s">
        <v>805</v>
      </c>
      <c r="G80" s="57" t="s">
        <v>1349</v>
      </c>
      <c r="H80" s="57" t="s">
        <v>356</v>
      </c>
      <c r="I80" s="57" t="s">
        <v>1298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 x14ac:dyDescent="0.3">
      <c r="B81" s="55" t="s">
        <v>69</v>
      </c>
      <c r="C81" s="55" t="s">
        <v>1161</v>
      </c>
      <c r="D81" s="57" t="s">
        <v>197</v>
      </c>
      <c r="E81" s="97" t="s">
        <v>806</v>
      </c>
      <c r="F81" s="97" t="s">
        <v>806</v>
      </c>
      <c r="G81" s="57" t="s">
        <v>1349</v>
      </c>
      <c r="H81" s="57" t="s">
        <v>356</v>
      </c>
      <c r="I81" s="57" t="s">
        <v>1299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 x14ac:dyDescent="0.3">
      <c r="B82" s="55" t="s">
        <v>69</v>
      </c>
      <c r="C82" s="55" t="s">
        <v>1162</v>
      </c>
      <c r="D82" s="57" t="s">
        <v>197</v>
      </c>
      <c r="E82" s="97" t="s">
        <v>807</v>
      </c>
      <c r="F82" s="97" t="s">
        <v>807</v>
      </c>
      <c r="G82" s="57" t="s">
        <v>1454</v>
      </c>
      <c r="H82" s="57" t="s">
        <v>356</v>
      </c>
      <c r="I82" s="57" t="s">
        <v>1470</v>
      </c>
      <c r="J82" s="57">
        <v>1</v>
      </c>
      <c r="K82" s="57">
        <v>0</v>
      </c>
      <c r="L82" s="57">
        <v>500</v>
      </c>
      <c r="M82" s="57" t="b">
        <v>1</v>
      </c>
      <c r="N82" s="57"/>
    </row>
    <row r="83" spans="2:14" x14ac:dyDescent="0.3">
      <c r="B83" s="55" t="s">
        <v>69</v>
      </c>
      <c r="C83" s="55" t="s">
        <v>1163</v>
      </c>
      <c r="D83" s="57" t="s">
        <v>197</v>
      </c>
      <c r="E83" s="97" t="s">
        <v>808</v>
      </c>
      <c r="F83" s="97" t="s">
        <v>808</v>
      </c>
      <c r="G83" s="57" t="s">
        <v>345</v>
      </c>
      <c r="H83" s="57" t="s">
        <v>356</v>
      </c>
      <c r="I83" s="57" t="s">
        <v>1471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 x14ac:dyDescent="0.3">
      <c r="B84" s="55" t="s">
        <v>69</v>
      </c>
      <c r="C84" s="55" t="s">
        <v>1164</v>
      </c>
      <c r="D84" s="57" t="s">
        <v>197</v>
      </c>
      <c r="E84" s="97" t="s">
        <v>809</v>
      </c>
      <c r="F84" s="97" t="s">
        <v>809</v>
      </c>
      <c r="G84" s="57" t="s">
        <v>1349</v>
      </c>
      <c r="H84" s="57" t="s">
        <v>356</v>
      </c>
      <c r="I84" s="57" t="s">
        <v>1300</v>
      </c>
      <c r="J84" s="57">
        <v>1</v>
      </c>
      <c r="K84" s="57">
        <v>0</v>
      </c>
      <c r="L84" s="57">
        <v>500</v>
      </c>
      <c r="M84" s="57" t="b">
        <v>1</v>
      </c>
      <c r="N84" s="57"/>
    </row>
    <row r="85" spans="2:14" x14ac:dyDescent="0.3">
      <c r="B85" s="55" t="s">
        <v>69</v>
      </c>
      <c r="C85" s="55" t="s">
        <v>1165</v>
      </c>
      <c r="D85" s="57" t="s">
        <v>197</v>
      </c>
      <c r="E85" s="97" t="s">
        <v>810</v>
      </c>
      <c r="F85" s="97" t="s">
        <v>810</v>
      </c>
      <c r="G85" s="57" t="s">
        <v>345</v>
      </c>
      <c r="H85" s="57" t="s">
        <v>356</v>
      </c>
      <c r="I85" s="57" t="s">
        <v>1301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 x14ac:dyDescent="0.3">
      <c r="B86" s="55" t="s">
        <v>69</v>
      </c>
      <c r="C86" s="55" t="s">
        <v>1166</v>
      </c>
      <c r="D86" s="57" t="s">
        <v>197</v>
      </c>
      <c r="E86" s="97" t="s">
        <v>811</v>
      </c>
      <c r="F86" s="97" t="s">
        <v>811</v>
      </c>
      <c r="G86" s="57" t="s">
        <v>1467</v>
      </c>
      <c r="H86" s="57" t="s">
        <v>356</v>
      </c>
      <c r="I86" s="57" t="s">
        <v>1325</v>
      </c>
      <c r="J86" s="57">
        <v>1</v>
      </c>
      <c r="K86" s="57">
        <v>0</v>
      </c>
      <c r="L86" s="57">
        <v>500</v>
      </c>
      <c r="M86" s="57" t="b">
        <v>1</v>
      </c>
      <c r="N86" s="57"/>
    </row>
    <row r="87" spans="2:14" x14ac:dyDescent="0.3">
      <c r="B87" s="55" t="s">
        <v>69</v>
      </c>
      <c r="C87" s="55" t="s">
        <v>1167</v>
      </c>
      <c r="D87" s="57" t="s">
        <v>197</v>
      </c>
      <c r="E87" s="97" t="s">
        <v>812</v>
      </c>
      <c r="F87" s="97" t="s">
        <v>812</v>
      </c>
      <c r="G87" s="57" t="s">
        <v>345</v>
      </c>
      <c r="H87" s="57" t="s">
        <v>356</v>
      </c>
      <c r="I87" s="57" t="s">
        <v>1472</v>
      </c>
      <c r="J87" s="57">
        <v>1</v>
      </c>
      <c r="K87" s="57">
        <v>0</v>
      </c>
      <c r="L87" s="57">
        <v>500</v>
      </c>
      <c r="M87" s="57" t="b">
        <v>1</v>
      </c>
      <c r="N87" s="57"/>
    </row>
    <row r="88" spans="2:14" x14ac:dyDescent="0.3">
      <c r="B88" s="55" t="s">
        <v>69</v>
      </c>
      <c r="C88" s="55" t="s">
        <v>1168</v>
      </c>
      <c r="D88" s="57" t="s">
        <v>197</v>
      </c>
      <c r="E88" s="97" t="s">
        <v>813</v>
      </c>
      <c r="F88" s="97" t="s">
        <v>813</v>
      </c>
      <c r="G88" s="57" t="s">
        <v>345</v>
      </c>
      <c r="H88" s="57" t="s">
        <v>356</v>
      </c>
      <c r="I88" s="57" t="s">
        <v>1302</v>
      </c>
      <c r="J88" s="57">
        <v>1</v>
      </c>
      <c r="K88" s="57">
        <v>0</v>
      </c>
      <c r="L88" s="57">
        <v>500</v>
      </c>
      <c r="M88" s="57" t="b">
        <v>1</v>
      </c>
      <c r="N88" s="57"/>
    </row>
    <row r="89" spans="2:14" x14ac:dyDescent="0.3">
      <c r="B89" s="55" t="s">
        <v>69</v>
      </c>
      <c r="C89" s="55" t="s">
        <v>1169</v>
      </c>
      <c r="D89" s="57" t="s">
        <v>197</v>
      </c>
      <c r="E89" s="97" t="s">
        <v>814</v>
      </c>
      <c r="F89" s="97" t="s">
        <v>814</v>
      </c>
      <c r="G89" s="57" t="s">
        <v>345</v>
      </c>
      <c r="H89" s="57" t="s">
        <v>356</v>
      </c>
      <c r="I89" s="57" t="s">
        <v>1303</v>
      </c>
      <c r="J89" s="57">
        <v>1</v>
      </c>
      <c r="K89" s="57">
        <v>0</v>
      </c>
      <c r="L89" s="57">
        <v>500</v>
      </c>
      <c r="M89" s="57" t="b">
        <v>1</v>
      </c>
      <c r="N89" s="57"/>
    </row>
    <row r="90" spans="2:14" x14ac:dyDescent="0.3">
      <c r="B90" s="55" t="s">
        <v>69</v>
      </c>
      <c r="C90" s="55" t="s">
        <v>1170</v>
      </c>
      <c r="D90" s="57" t="s">
        <v>197</v>
      </c>
      <c r="E90" s="97" t="s">
        <v>815</v>
      </c>
      <c r="F90" s="97" t="s">
        <v>815</v>
      </c>
      <c r="G90" s="57" t="s">
        <v>1349</v>
      </c>
      <c r="H90" s="57" t="s">
        <v>356</v>
      </c>
      <c r="I90" s="57" t="s">
        <v>1473</v>
      </c>
      <c r="J90" s="57">
        <v>1</v>
      </c>
      <c r="K90" s="57">
        <v>0</v>
      </c>
      <c r="L90" s="57">
        <v>500</v>
      </c>
      <c r="M90" s="57" t="b">
        <v>1</v>
      </c>
      <c r="N90" s="57"/>
    </row>
    <row r="91" spans="2:14" x14ac:dyDescent="0.3">
      <c r="B91" s="55" t="s">
        <v>69</v>
      </c>
      <c r="C91" s="55" t="s">
        <v>1171</v>
      </c>
      <c r="D91" s="57" t="s">
        <v>197</v>
      </c>
      <c r="E91" s="97" t="s">
        <v>816</v>
      </c>
      <c r="F91" s="97" t="s">
        <v>816</v>
      </c>
      <c r="G91" s="57" t="s">
        <v>1463</v>
      </c>
      <c r="H91" s="57" t="s">
        <v>356</v>
      </c>
      <c r="I91" s="57" t="s">
        <v>1474</v>
      </c>
      <c r="J91" s="57">
        <v>1</v>
      </c>
      <c r="K91" s="57">
        <v>0</v>
      </c>
      <c r="L91" s="57">
        <v>500</v>
      </c>
      <c r="M91" s="57" t="b">
        <v>1</v>
      </c>
      <c r="N91" s="57"/>
    </row>
    <row r="92" spans="2:14" x14ac:dyDescent="0.3">
      <c r="B92" s="55" t="s">
        <v>69</v>
      </c>
      <c r="C92" s="55" t="s">
        <v>1172</v>
      </c>
      <c r="D92" s="57" t="s">
        <v>197</v>
      </c>
      <c r="E92" s="97" t="s">
        <v>817</v>
      </c>
      <c r="F92" s="97" t="s">
        <v>817</v>
      </c>
      <c r="G92" s="57" t="s">
        <v>345</v>
      </c>
      <c r="H92" s="57" t="s">
        <v>356</v>
      </c>
      <c r="I92" s="57" t="s">
        <v>1326</v>
      </c>
      <c r="J92" s="57">
        <v>1</v>
      </c>
      <c r="K92" s="57">
        <v>0</v>
      </c>
      <c r="L92" s="57">
        <v>500</v>
      </c>
      <c r="M92" s="57" t="b">
        <v>1</v>
      </c>
      <c r="N92" s="57"/>
    </row>
    <row r="93" spans="2:14" x14ac:dyDescent="0.3">
      <c r="B93" s="55" t="s">
        <v>69</v>
      </c>
      <c r="C93" s="55" t="s">
        <v>1173</v>
      </c>
      <c r="D93" s="57" t="s">
        <v>197</v>
      </c>
      <c r="E93" s="97" t="s">
        <v>818</v>
      </c>
      <c r="F93" s="97" t="s">
        <v>818</v>
      </c>
      <c r="G93" s="57" t="s">
        <v>1463</v>
      </c>
      <c r="H93" s="57" t="s">
        <v>356</v>
      </c>
      <c r="I93" s="57" t="s">
        <v>1327</v>
      </c>
      <c r="J93" s="57">
        <v>1</v>
      </c>
      <c r="K93" s="57">
        <v>0</v>
      </c>
      <c r="L93" s="57">
        <v>500</v>
      </c>
      <c r="M93" s="57" t="b">
        <v>1</v>
      </c>
      <c r="N93" s="57"/>
    </row>
    <row r="94" spans="2:14" x14ac:dyDescent="0.3">
      <c r="B94" s="55" t="s">
        <v>69</v>
      </c>
      <c r="C94" s="55" t="s">
        <v>1174</v>
      </c>
      <c r="D94" s="57" t="s">
        <v>197</v>
      </c>
      <c r="E94" s="97" t="s">
        <v>819</v>
      </c>
      <c r="F94" s="97" t="s">
        <v>819</v>
      </c>
      <c r="G94" s="57" t="s">
        <v>345</v>
      </c>
      <c r="H94" s="57" t="s">
        <v>356</v>
      </c>
      <c r="I94" s="57" t="s">
        <v>1328</v>
      </c>
      <c r="J94" s="57">
        <v>1</v>
      </c>
      <c r="K94" s="57">
        <v>0</v>
      </c>
      <c r="L94" s="57">
        <v>500</v>
      </c>
      <c r="M94" s="57" t="b">
        <v>1</v>
      </c>
      <c r="N94" s="57"/>
    </row>
    <row r="95" spans="2:14" x14ac:dyDescent="0.3">
      <c r="B95" s="55" t="s">
        <v>69</v>
      </c>
      <c r="C95" s="55" t="s">
        <v>1175</v>
      </c>
      <c r="D95" s="57" t="s">
        <v>197</v>
      </c>
      <c r="E95" s="97" t="s">
        <v>820</v>
      </c>
      <c r="F95" s="97" t="s">
        <v>820</v>
      </c>
      <c r="G95" s="57" t="s">
        <v>345</v>
      </c>
      <c r="H95" s="57" t="s">
        <v>356</v>
      </c>
      <c r="I95" s="57" t="s">
        <v>1475</v>
      </c>
      <c r="J95" s="57">
        <v>1</v>
      </c>
      <c r="K95" s="57">
        <v>0</v>
      </c>
      <c r="L95" s="57">
        <v>500</v>
      </c>
      <c r="M95" s="57" t="b">
        <v>1</v>
      </c>
      <c r="N95" s="57"/>
    </row>
    <row r="96" spans="2:14" x14ac:dyDescent="0.3">
      <c r="B96" s="55" t="s">
        <v>69</v>
      </c>
      <c r="C96" s="55" t="s">
        <v>1176</v>
      </c>
      <c r="D96" s="57" t="s">
        <v>197</v>
      </c>
      <c r="E96" s="97" t="s">
        <v>821</v>
      </c>
      <c r="F96" s="97" t="s">
        <v>821</v>
      </c>
      <c r="G96" s="57" t="s">
        <v>345</v>
      </c>
      <c r="H96" s="57" t="s">
        <v>356</v>
      </c>
      <c r="I96" s="57" t="s">
        <v>1476</v>
      </c>
      <c r="J96" s="57">
        <v>1</v>
      </c>
      <c r="K96" s="57">
        <v>0</v>
      </c>
      <c r="L96" s="57">
        <v>500</v>
      </c>
      <c r="M96" s="57" t="b">
        <v>1</v>
      </c>
      <c r="N96" s="57"/>
    </row>
    <row r="97" spans="2:14" x14ac:dyDescent="0.3">
      <c r="B97" s="55" t="s">
        <v>69</v>
      </c>
      <c r="C97" s="55" t="s">
        <v>1177</v>
      </c>
      <c r="D97" s="57" t="s">
        <v>197</v>
      </c>
      <c r="E97" s="97" t="s">
        <v>822</v>
      </c>
      <c r="F97" s="97" t="s">
        <v>822</v>
      </c>
      <c r="G97" s="57" t="s">
        <v>345</v>
      </c>
      <c r="H97" s="57" t="s">
        <v>356</v>
      </c>
      <c r="I97" s="57" t="s">
        <v>1477</v>
      </c>
      <c r="J97" s="57">
        <v>1</v>
      </c>
      <c r="K97" s="57">
        <v>0</v>
      </c>
      <c r="L97" s="57">
        <v>500</v>
      </c>
      <c r="M97" s="57" t="b">
        <v>1</v>
      </c>
      <c r="N97" s="57"/>
    </row>
    <row r="98" spans="2:14" x14ac:dyDescent="0.3">
      <c r="B98" s="55" t="s">
        <v>69</v>
      </c>
      <c r="C98" s="55" t="s">
        <v>1178</v>
      </c>
      <c r="D98" s="57" t="s">
        <v>197</v>
      </c>
      <c r="E98" s="97" t="s">
        <v>823</v>
      </c>
      <c r="F98" s="97" t="s">
        <v>823</v>
      </c>
      <c r="G98" s="57" t="s">
        <v>1462</v>
      </c>
      <c r="H98" s="57" t="s">
        <v>356</v>
      </c>
      <c r="I98" s="57" t="s">
        <v>1306</v>
      </c>
      <c r="J98" s="57">
        <v>1</v>
      </c>
      <c r="K98" s="57">
        <v>0</v>
      </c>
      <c r="L98" s="57">
        <v>500</v>
      </c>
      <c r="M98" s="57" t="b">
        <v>1</v>
      </c>
      <c r="N98" s="57"/>
    </row>
    <row r="99" spans="2:14" x14ac:dyDescent="0.3">
      <c r="B99" s="55" t="s">
        <v>69</v>
      </c>
      <c r="C99" s="55" t="s">
        <v>1179</v>
      </c>
      <c r="D99" s="57" t="s">
        <v>197</v>
      </c>
      <c r="E99" s="97" t="s">
        <v>824</v>
      </c>
      <c r="F99" s="97" t="s">
        <v>824</v>
      </c>
      <c r="G99" s="57" t="s">
        <v>345</v>
      </c>
      <c r="H99" s="57" t="s">
        <v>356</v>
      </c>
      <c r="I99" s="57" t="s">
        <v>1307</v>
      </c>
      <c r="J99" s="57">
        <v>1</v>
      </c>
      <c r="K99" s="57">
        <v>0</v>
      </c>
      <c r="L99" s="57">
        <v>500</v>
      </c>
      <c r="M99" s="57" t="b">
        <v>1</v>
      </c>
      <c r="N99" s="57"/>
    </row>
    <row r="100" spans="2:14" x14ac:dyDescent="0.3">
      <c r="B100" s="55" t="s">
        <v>69</v>
      </c>
      <c r="C100" s="55" t="s">
        <v>1180</v>
      </c>
      <c r="D100" s="57" t="s">
        <v>197</v>
      </c>
      <c r="E100" s="97" t="s">
        <v>825</v>
      </c>
      <c r="F100" s="97" t="s">
        <v>825</v>
      </c>
      <c r="G100" s="57" t="s">
        <v>345</v>
      </c>
      <c r="H100" s="57" t="s">
        <v>356</v>
      </c>
      <c r="I100" s="57" t="s">
        <v>1308</v>
      </c>
      <c r="J100" s="57">
        <v>1</v>
      </c>
      <c r="K100" s="57">
        <v>0</v>
      </c>
      <c r="L100" s="57">
        <v>500</v>
      </c>
      <c r="M100" s="57" t="b">
        <v>1</v>
      </c>
      <c r="N100" s="57"/>
    </row>
    <row r="101" spans="2:14" x14ac:dyDescent="0.3">
      <c r="B101" s="55" t="s">
        <v>69</v>
      </c>
      <c r="C101" s="55" t="s">
        <v>1181</v>
      </c>
      <c r="D101" s="57" t="s">
        <v>197</v>
      </c>
      <c r="E101" s="97" t="s">
        <v>826</v>
      </c>
      <c r="F101" s="97" t="s">
        <v>826</v>
      </c>
      <c r="G101" s="57" t="s">
        <v>345</v>
      </c>
      <c r="H101" s="57" t="s">
        <v>356</v>
      </c>
      <c r="I101" s="57" t="s">
        <v>1478</v>
      </c>
      <c r="J101" s="57">
        <v>1</v>
      </c>
      <c r="K101" s="57">
        <v>0</v>
      </c>
      <c r="L101" s="57">
        <v>500</v>
      </c>
      <c r="M101" s="57" t="b">
        <v>1</v>
      </c>
      <c r="N101" s="57"/>
    </row>
    <row r="102" spans="2:14" x14ac:dyDescent="0.3">
      <c r="B102" s="55" t="s">
        <v>69</v>
      </c>
      <c r="C102" s="55" t="s">
        <v>1182</v>
      </c>
      <c r="D102" s="57" t="s">
        <v>197</v>
      </c>
      <c r="E102" s="97" t="s">
        <v>827</v>
      </c>
      <c r="F102" s="97" t="s">
        <v>827</v>
      </c>
      <c r="G102" s="57" t="s">
        <v>345</v>
      </c>
      <c r="H102" s="57" t="s">
        <v>356</v>
      </c>
      <c r="I102" s="57" t="s">
        <v>1310</v>
      </c>
      <c r="J102" s="57">
        <v>1</v>
      </c>
      <c r="K102" s="57">
        <v>0</v>
      </c>
      <c r="L102" s="57">
        <v>500</v>
      </c>
      <c r="M102" s="57" t="b">
        <v>1</v>
      </c>
      <c r="N102" s="57"/>
    </row>
    <row r="103" spans="2:14" x14ac:dyDescent="0.3">
      <c r="B103" s="55" t="s">
        <v>69</v>
      </c>
      <c r="C103" s="55" t="s">
        <v>1183</v>
      </c>
      <c r="D103" s="57" t="s">
        <v>197</v>
      </c>
      <c r="E103" s="97" t="s">
        <v>828</v>
      </c>
      <c r="F103" s="97" t="s">
        <v>828</v>
      </c>
      <c r="G103" s="57" t="s">
        <v>345</v>
      </c>
      <c r="H103" s="57" t="s">
        <v>356</v>
      </c>
      <c r="I103" s="57" t="s">
        <v>1311</v>
      </c>
      <c r="J103" s="57">
        <v>1</v>
      </c>
      <c r="K103" s="57">
        <v>0</v>
      </c>
      <c r="L103" s="57">
        <v>500</v>
      </c>
      <c r="M103" s="57" t="b">
        <v>1</v>
      </c>
      <c r="N103" s="57"/>
    </row>
    <row r="104" spans="2:14" x14ac:dyDescent="0.3">
      <c r="B104" s="55" t="s">
        <v>69</v>
      </c>
      <c r="C104" s="55" t="s">
        <v>1184</v>
      </c>
      <c r="D104" s="57" t="s">
        <v>197</v>
      </c>
      <c r="E104" s="97" t="s">
        <v>829</v>
      </c>
      <c r="F104" s="97" t="s">
        <v>829</v>
      </c>
      <c r="G104" s="57" t="s">
        <v>345</v>
      </c>
      <c r="H104" s="57" t="s">
        <v>356</v>
      </c>
      <c r="I104" s="57" t="s">
        <v>1312</v>
      </c>
      <c r="J104" s="57">
        <v>1</v>
      </c>
      <c r="K104" s="57">
        <v>0</v>
      </c>
      <c r="L104" s="57">
        <v>500</v>
      </c>
      <c r="M104" s="57" t="b">
        <v>1</v>
      </c>
      <c r="N104" s="57"/>
    </row>
    <row r="105" spans="2:14" x14ac:dyDescent="0.3">
      <c r="B105" s="55" t="s">
        <v>69</v>
      </c>
      <c r="C105" s="55" t="s">
        <v>1185</v>
      </c>
      <c r="D105" s="57" t="s">
        <v>197</v>
      </c>
      <c r="E105" s="97" t="s">
        <v>830</v>
      </c>
      <c r="F105" s="97" t="s">
        <v>830</v>
      </c>
      <c r="G105" s="57" t="s">
        <v>1454</v>
      </c>
      <c r="H105" s="57" t="s">
        <v>356</v>
      </c>
      <c r="I105" s="57" t="s">
        <v>1313</v>
      </c>
      <c r="J105" s="57">
        <v>1</v>
      </c>
      <c r="K105" s="57">
        <v>0</v>
      </c>
      <c r="L105" s="57">
        <v>500</v>
      </c>
      <c r="M105" s="57" t="b">
        <v>1</v>
      </c>
      <c r="N105" s="57"/>
    </row>
    <row r="106" spans="2:14" x14ac:dyDescent="0.3">
      <c r="B106" s="55" t="s">
        <v>69</v>
      </c>
      <c r="C106" s="55" t="s">
        <v>1186</v>
      </c>
      <c r="D106" s="57" t="s">
        <v>197</v>
      </c>
      <c r="E106" s="97" t="s">
        <v>831</v>
      </c>
      <c r="F106" s="97" t="s">
        <v>831</v>
      </c>
      <c r="G106" s="57" t="s">
        <v>345</v>
      </c>
      <c r="H106" s="57" t="s">
        <v>356</v>
      </c>
      <c r="I106" s="57" t="s">
        <v>1314</v>
      </c>
      <c r="J106" s="57">
        <v>1</v>
      </c>
      <c r="K106" s="57">
        <v>0</v>
      </c>
      <c r="L106" s="57">
        <v>500</v>
      </c>
      <c r="M106" s="57" t="b">
        <v>1</v>
      </c>
      <c r="N106" s="57"/>
    </row>
    <row r="107" spans="2:14" x14ac:dyDescent="0.3">
      <c r="B107" s="55" t="s">
        <v>69</v>
      </c>
      <c r="C107" s="55" t="s">
        <v>1187</v>
      </c>
      <c r="D107" s="57" t="s">
        <v>197</v>
      </c>
      <c r="E107" s="97" t="s">
        <v>832</v>
      </c>
      <c r="F107" s="97" t="s">
        <v>832</v>
      </c>
      <c r="G107" s="57" t="s">
        <v>345</v>
      </c>
      <c r="H107" s="57" t="s">
        <v>356</v>
      </c>
      <c r="I107" s="57" t="s">
        <v>1315</v>
      </c>
      <c r="J107" s="57">
        <v>1</v>
      </c>
      <c r="K107" s="57">
        <v>0</v>
      </c>
      <c r="L107" s="57">
        <v>500</v>
      </c>
      <c r="M107" s="57" t="b">
        <v>1</v>
      </c>
      <c r="N107" s="57"/>
    </row>
    <row r="108" spans="2:14" x14ac:dyDescent="0.3">
      <c r="B108" s="55" t="s">
        <v>69</v>
      </c>
      <c r="C108" s="55" t="s">
        <v>1188</v>
      </c>
      <c r="D108" s="57" t="s">
        <v>197</v>
      </c>
      <c r="E108" s="97" t="s">
        <v>833</v>
      </c>
      <c r="F108" s="97" t="s">
        <v>833</v>
      </c>
      <c r="G108" s="57" t="s">
        <v>345</v>
      </c>
      <c r="H108" s="57" t="s">
        <v>356</v>
      </c>
      <c r="I108" s="57" t="s">
        <v>1316</v>
      </c>
      <c r="J108" s="57">
        <v>1</v>
      </c>
      <c r="K108" s="57">
        <v>0</v>
      </c>
      <c r="L108" s="57">
        <v>500</v>
      </c>
      <c r="M108" s="57" t="b">
        <v>1</v>
      </c>
      <c r="N108" s="57"/>
    </row>
    <row r="109" spans="2:14" x14ac:dyDescent="0.3">
      <c r="B109" s="55" t="s">
        <v>69</v>
      </c>
      <c r="C109" s="55" t="s">
        <v>1189</v>
      </c>
      <c r="D109" s="57" t="s">
        <v>197</v>
      </c>
      <c r="E109" s="97" t="s">
        <v>834</v>
      </c>
      <c r="F109" s="97" t="s">
        <v>834</v>
      </c>
      <c r="G109" s="57" t="s">
        <v>345</v>
      </c>
      <c r="H109" s="57" t="s">
        <v>356</v>
      </c>
      <c r="I109" s="57" t="s">
        <v>1479</v>
      </c>
      <c r="J109" s="57">
        <v>1</v>
      </c>
      <c r="K109" s="57">
        <v>0</v>
      </c>
      <c r="L109" s="57">
        <v>500</v>
      </c>
      <c r="M109" s="57" t="b">
        <v>1</v>
      </c>
      <c r="N109" s="57"/>
    </row>
    <row r="110" spans="2:14" x14ac:dyDescent="0.3">
      <c r="B110" s="55" t="s">
        <v>69</v>
      </c>
      <c r="C110" s="55" t="s">
        <v>1190</v>
      </c>
      <c r="D110" s="57" t="s">
        <v>197</v>
      </c>
      <c r="E110" s="97" t="s">
        <v>835</v>
      </c>
      <c r="F110" s="97" t="s">
        <v>835</v>
      </c>
      <c r="G110" s="57" t="s">
        <v>345</v>
      </c>
      <c r="H110" s="57" t="s">
        <v>356</v>
      </c>
      <c r="I110" s="57" t="s">
        <v>1318</v>
      </c>
      <c r="J110" s="57">
        <v>1</v>
      </c>
      <c r="K110" s="57">
        <v>0</v>
      </c>
      <c r="L110" s="57">
        <v>500</v>
      </c>
      <c r="M110" s="57" t="b">
        <v>1</v>
      </c>
      <c r="N110" s="57"/>
    </row>
    <row r="111" spans="2:14" x14ac:dyDescent="0.3">
      <c r="B111" s="55" t="s">
        <v>69</v>
      </c>
      <c r="C111" s="55" t="s">
        <v>1191</v>
      </c>
      <c r="D111" s="57" t="s">
        <v>197</v>
      </c>
      <c r="E111" s="97" t="s">
        <v>836</v>
      </c>
      <c r="F111" s="97" t="s">
        <v>836</v>
      </c>
      <c r="G111" s="57" t="s">
        <v>345</v>
      </c>
      <c r="H111" s="57" t="s">
        <v>356</v>
      </c>
      <c r="I111" s="57" t="s">
        <v>1319</v>
      </c>
      <c r="J111" s="57">
        <v>1</v>
      </c>
      <c r="K111" s="57">
        <v>0</v>
      </c>
      <c r="L111" s="57">
        <v>500</v>
      </c>
      <c r="M111" s="57" t="b">
        <v>1</v>
      </c>
      <c r="N111" s="57"/>
    </row>
    <row r="112" spans="2:14" x14ac:dyDescent="0.3">
      <c r="B112" s="55" t="s">
        <v>69</v>
      </c>
      <c r="C112" s="55" t="s">
        <v>1192</v>
      </c>
      <c r="D112" s="57" t="s">
        <v>197</v>
      </c>
      <c r="E112" s="97" t="s">
        <v>837</v>
      </c>
      <c r="F112" s="97" t="s">
        <v>837</v>
      </c>
      <c r="G112" s="57" t="s">
        <v>345</v>
      </c>
      <c r="H112" s="57" t="s">
        <v>356</v>
      </c>
      <c r="I112" s="57" t="s">
        <v>1329</v>
      </c>
      <c r="J112" s="57">
        <v>1</v>
      </c>
      <c r="K112" s="57">
        <v>0</v>
      </c>
      <c r="L112" s="57">
        <v>500</v>
      </c>
      <c r="M112" s="57" t="b">
        <v>1</v>
      </c>
      <c r="N112" s="57"/>
    </row>
    <row r="113" spans="2:14" x14ac:dyDescent="0.3">
      <c r="B113" s="55" t="s">
        <v>69</v>
      </c>
      <c r="C113" s="55" t="s">
        <v>1193</v>
      </c>
      <c r="D113" s="57" t="s">
        <v>197</v>
      </c>
      <c r="E113" s="97" t="s">
        <v>838</v>
      </c>
      <c r="F113" s="97" t="s">
        <v>838</v>
      </c>
      <c r="G113" s="57" t="s">
        <v>345</v>
      </c>
      <c r="H113" s="57" t="s">
        <v>356</v>
      </c>
      <c r="I113" s="57" t="s">
        <v>1480</v>
      </c>
      <c r="J113" s="57">
        <v>1</v>
      </c>
      <c r="K113" s="57">
        <v>0</v>
      </c>
      <c r="L113" s="57">
        <v>500</v>
      </c>
      <c r="M113" s="57" t="b">
        <v>1</v>
      </c>
      <c r="N113" s="57"/>
    </row>
    <row r="114" spans="2:14" x14ac:dyDescent="0.3">
      <c r="B114" s="55" t="s">
        <v>69</v>
      </c>
      <c r="C114" s="55" t="s">
        <v>1194</v>
      </c>
      <c r="D114" s="57" t="s">
        <v>197</v>
      </c>
      <c r="E114" s="97" t="s">
        <v>839</v>
      </c>
      <c r="F114" s="97" t="s">
        <v>839</v>
      </c>
      <c r="G114" s="57" t="s">
        <v>1454</v>
      </c>
      <c r="H114" s="57" t="s">
        <v>356</v>
      </c>
      <c r="I114" s="57" t="s">
        <v>1330</v>
      </c>
      <c r="J114" s="57">
        <v>1</v>
      </c>
      <c r="K114" s="57">
        <v>0</v>
      </c>
      <c r="L114" s="57">
        <v>500</v>
      </c>
      <c r="M114" s="57" t="b">
        <v>1</v>
      </c>
      <c r="N114" s="57"/>
    </row>
    <row r="115" spans="2:14" x14ac:dyDescent="0.3">
      <c r="B115" s="55" t="s">
        <v>69</v>
      </c>
      <c r="C115" s="55" t="s">
        <v>1195</v>
      </c>
      <c r="D115" s="57" t="s">
        <v>197</v>
      </c>
      <c r="E115" s="97" t="s">
        <v>840</v>
      </c>
      <c r="F115" s="97" t="s">
        <v>840</v>
      </c>
      <c r="G115" s="57" t="s">
        <v>345</v>
      </c>
      <c r="H115" s="57" t="s">
        <v>356</v>
      </c>
      <c r="I115" s="57" t="s">
        <v>1331</v>
      </c>
      <c r="J115" s="57">
        <v>1</v>
      </c>
      <c r="K115" s="57">
        <v>0</v>
      </c>
      <c r="L115" s="57">
        <v>500</v>
      </c>
      <c r="M115" s="57" t="b">
        <v>1</v>
      </c>
      <c r="N115" s="57"/>
    </row>
    <row r="116" spans="2:14" x14ac:dyDescent="0.3">
      <c r="B116" s="55" t="s">
        <v>69</v>
      </c>
      <c r="C116" s="55" t="s">
        <v>1196</v>
      </c>
      <c r="D116" s="57" t="s">
        <v>197</v>
      </c>
      <c r="E116" s="97" t="s">
        <v>841</v>
      </c>
      <c r="F116" s="97" t="s">
        <v>841</v>
      </c>
      <c r="G116" s="57" t="s">
        <v>1404</v>
      </c>
      <c r="H116" s="57" t="s">
        <v>356</v>
      </c>
      <c r="I116" s="57" t="s">
        <v>1332</v>
      </c>
      <c r="J116" s="57">
        <v>1</v>
      </c>
      <c r="K116" s="57">
        <v>0</v>
      </c>
      <c r="L116" s="57">
        <v>500</v>
      </c>
      <c r="M116" s="57" t="b">
        <v>1</v>
      </c>
      <c r="N116" s="57"/>
    </row>
    <row r="117" spans="2:14" x14ac:dyDescent="0.3">
      <c r="B117" s="55" t="s">
        <v>69</v>
      </c>
      <c r="C117" s="55" t="s">
        <v>1197</v>
      </c>
      <c r="D117" s="57" t="s">
        <v>197</v>
      </c>
      <c r="E117" s="97" t="s">
        <v>842</v>
      </c>
      <c r="F117" s="97" t="s">
        <v>842</v>
      </c>
      <c r="G117" s="57" t="s">
        <v>345</v>
      </c>
      <c r="H117" s="57" t="s">
        <v>356</v>
      </c>
      <c r="I117" s="57" t="s">
        <v>1481</v>
      </c>
      <c r="J117" s="57">
        <v>1</v>
      </c>
      <c r="K117" s="57">
        <v>0</v>
      </c>
      <c r="L117" s="57">
        <v>500</v>
      </c>
      <c r="M117" s="57" t="b">
        <v>1</v>
      </c>
      <c r="N117" s="57"/>
    </row>
    <row r="118" spans="2:14" x14ac:dyDescent="0.3">
      <c r="B118" s="55" t="s">
        <v>69</v>
      </c>
      <c r="C118" s="55" t="s">
        <v>1198</v>
      </c>
      <c r="D118" s="57" t="s">
        <v>197</v>
      </c>
      <c r="E118" s="97" t="s">
        <v>843</v>
      </c>
      <c r="F118" s="97" t="s">
        <v>843</v>
      </c>
      <c r="G118" s="57" t="s">
        <v>345</v>
      </c>
      <c r="H118" s="57" t="s">
        <v>356</v>
      </c>
      <c r="I118" s="57" t="s">
        <v>1333</v>
      </c>
      <c r="J118" s="57">
        <v>1</v>
      </c>
      <c r="K118" s="57">
        <v>0</v>
      </c>
      <c r="L118" s="57">
        <v>500</v>
      </c>
      <c r="M118" s="57" t="b">
        <v>1</v>
      </c>
      <c r="N118" s="57"/>
    </row>
    <row r="119" spans="2:14" x14ac:dyDescent="0.3">
      <c r="B119" s="55" t="s">
        <v>69</v>
      </c>
      <c r="C119" s="55" t="s">
        <v>1199</v>
      </c>
      <c r="D119" s="57" t="s">
        <v>197</v>
      </c>
      <c r="E119" s="97" t="s">
        <v>844</v>
      </c>
      <c r="F119" s="97" t="s">
        <v>844</v>
      </c>
      <c r="G119" s="57" t="s">
        <v>345</v>
      </c>
      <c r="H119" s="57" t="s">
        <v>356</v>
      </c>
      <c r="I119" s="57" t="s">
        <v>1334</v>
      </c>
      <c r="J119" s="57">
        <v>1</v>
      </c>
      <c r="K119" s="57">
        <v>0</v>
      </c>
      <c r="L119" s="57">
        <v>500</v>
      </c>
      <c r="M119" s="57" t="b">
        <v>1</v>
      </c>
      <c r="N119" s="57"/>
    </row>
    <row r="120" spans="2:14" x14ac:dyDescent="0.3">
      <c r="B120" s="55" t="s">
        <v>69</v>
      </c>
      <c r="C120" s="55" t="s">
        <v>1200</v>
      </c>
      <c r="D120" s="57" t="s">
        <v>197</v>
      </c>
      <c r="E120" s="97" t="s">
        <v>845</v>
      </c>
      <c r="F120" s="97" t="s">
        <v>845</v>
      </c>
      <c r="G120" s="57" t="s">
        <v>345</v>
      </c>
      <c r="H120" s="57" t="s">
        <v>356</v>
      </c>
      <c r="I120" s="57" t="s">
        <v>1482</v>
      </c>
      <c r="J120" s="57">
        <v>1</v>
      </c>
      <c r="K120" s="57">
        <v>0</v>
      </c>
      <c r="L120" s="57">
        <v>500</v>
      </c>
      <c r="M120" s="57" t="b">
        <v>1</v>
      </c>
      <c r="N120" s="57"/>
    </row>
    <row r="121" spans="2:14" x14ac:dyDescent="0.3">
      <c r="B121" s="55" t="s">
        <v>69</v>
      </c>
      <c r="C121" s="55" t="s">
        <v>1201</v>
      </c>
      <c r="D121" s="57" t="s">
        <v>197</v>
      </c>
      <c r="E121" s="97" t="s">
        <v>846</v>
      </c>
      <c r="F121" s="97" t="s">
        <v>846</v>
      </c>
      <c r="G121" s="57" t="s">
        <v>1387</v>
      </c>
      <c r="H121" s="57" t="s">
        <v>356</v>
      </c>
      <c r="I121" s="57" t="s">
        <v>1335</v>
      </c>
      <c r="J121" s="57">
        <v>1</v>
      </c>
      <c r="K121" s="57">
        <v>0</v>
      </c>
      <c r="L121" s="57">
        <v>500</v>
      </c>
      <c r="M121" s="57" t="b">
        <v>1</v>
      </c>
      <c r="N121" s="57"/>
    </row>
    <row r="122" spans="2:14" x14ac:dyDescent="0.3">
      <c r="B122" s="55" t="s">
        <v>52</v>
      </c>
      <c r="C122" s="55" t="s">
        <v>1202</v>
      </c>
      <c r="D122" s="57" t="s">
        <v>197</v>
      </c>
      <c r="E122" s="57" t="s">
        <v>847</v>
      </c>
      <c r="F122" s="57" t="s">
        <v>701</v>
      </c>
      <c r="G122" s="57" t="s">
        <v>1349</v>
      </c>
      <c r="H122" s="57" t="s">
        <v>344</v>
      </c>
      <c r="I122" s="57" t="s">
        <v>492</v>
      </c>
      <c r="J122" s="57">
        <v>1</v>
      </c>
      <c r="K122" s="57">
        <v>2</v>
      </c>
      <c r="L122" s="57">
        <v>500</v>
      </c>
      <c r="M122" s="57" t="b">
        <v>1</v>
      </c>
      <c r="N122" s="57"/>
    </row>
    <row r="123" spans="2:14" x14ac:dyDescent="0.3">
      <c r="B123" s="55" t="s">
        <v>69</v>
      </c>
      <c r="C123" s="55" t="s">
        <v>1203</v>
      </c>
      <c r="D123" s="57" t="s">
        <v>197</v>
      </c>
      <c r="E123" s="57" t="s">
        <v>1483</v>
      </c>
      <c r="F123" s="57" t="s">
        <v>360</v>
      </c>
      <c r="G123" s="57" t="s">
        <v>345</v>
      </c>
      <c r="H123" s="57" t="s">
        <v>289</v>
      </c>
      <c r="I123" s="57" t="s">
        <v>1484</v>
      </c>
      <c r="J123" s="57">
        <v>1</v>
      </c>
      <c r="K123" s="57">
        <v>0</v>
      </c>
      <c r="L123" s="57">
        <v>500</v>
      </c>
      <c r="M123" s="57" t="b">
        <v>1</v>
      </c>
      <c r="N123" s="57"/>
    </row>
    <row r="124" spans="2:14" x14ac:dyDescent="0.3">
      <c r="B124" s="55" t="s">
        <v>52</v>
      </c>
      <c r="C124" s="55" t="s">
        <v>1204</v>
      </c>
      <c r="D124" s="57" t="s">
        <v>197</v>
      </c>
      <c r="E124" s="57" t="s">
        <v>848</v>
      </c>
      <c r="F124" s="57" t="s">
        <v>1485</v>
      </c>
      <c r="G124" s="57" t="s">
        <v>345</v>
      </c>
      <c r="H124" s="57" t="s">
        <v>344</v>
      </c>
      <c r="I124" s="57" t="s">
        <v>494</v>
      </c>
      <c r="J124" s="57">
        <v>1</v>
      </c>
      <c r="K124" s="57">
        <v>2</v>
      </c>
      <c r="L124" s="57">
        <v>500</v>
      </c>
      <c r="M124" s="57" t="b">
        <v>1</v>
      </c>
      <c r="N124" s="57"/>
    </row>
    <row r="125" spans="2:14" x14ac:dyDescent="0.3">
      <c r="B125" s="55" t="s">
        <v>69</v>
      </c>
      <c r="C125" s="55" t="s">
        <v>1205</v>
      </c>
      <c r="D125" s="57" t="s">
        <v>197</v>
      </c>
      <c r="E125" s="57" t="s">
        <v>1486</v>
      </c>
      <c r="F125" s="57" t="s">
        <v>1370</v>
      </c>
      <c r="G125" s="57" t="s">
        <v>345</v>
      </c>
      <c r="H125" s="57" t="s">
        <v>289</v>
      </c>
      <c r="I125" s="57" t="s">
        <v>1487</v>
      </c>
      <c r="J125" s="57">
        <v>1</v>
      </c>
      <c r="K125" s="57">
        <v>0</v>
      </c>
      <c r="L125" s="57">
        <v>500</v>
      </c>
      <c r="M125" s="57" t="b">
        <v>1</v>
      </c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3"/>
      <c r="C101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topLeftCell="A40" workbookViewId="0">
      <selection activeCell="F58" sqref="F58"/>
    </sheetView>
  </sheetViews>
  <sheetFormatPr defaultRowHeight="16.5" x14ac:dyDescent="0.3"/>
  <cols>
    <col min="2" max="2" width="9.5" bestFit="1" customWidth="1"/>
    <col min="3" max="3" width="19.375" customWidth="1"/>
    <col min="4" max="4" width="11.75" bestFit="1" customWidth="1"/>
    <col min="5" max="6" width="31.3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521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522</v>
      </c>
      <c r="D8" s="57" t="s">
        <v>199</v>
      </c>
      <c r="E8" s="57" t="s">
        <v>1336</v>
      </c>
      <c r="F8" s="57" t="s">
        <v>964</v>
      </c>
      <c r="G8" s="57" t="s">
        <v>1430</v>
      </c>
      <c r="H8" s="57" t="s">
        <v>349</v>
      </c>
      <c r="I8" s="57" t="s">
        <v>971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1068</v>
      </c>
      <c r="D9" s="57" t="s">
        <v>199</v>
      </c>
      <c r="E9" s="57" t="s">
        <v>1431</v>
      </c>
      <c r="F9" s="57" t="s">
        <v>1432</v>
      </c>
      <c r="G9" s="57" t="s">
        <v>345</v>
      </c>
      <c r="H9" s="57" t="s">
        <v>349</v>
      </c>
      <c r="I9" s="57" t="s">
        <v>972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1069</v>
      </c>
      <c r="D10" s="57" t="s">
        <v>199</v>
      </c>
      <c r="E10" s="57" t="s">
        <v>1433</v>
      </c>
      <c r="F10" s="57" t="s">
        <v>1434</v>
      </c>
      <c r="G10" s="57" t="s">
        <v>1435</v>
      </c>
      <c r="H10" s="57" t="s">
        <v>349</v>
      </c>
      <c r="I10" s="57" t="s">
        <v>973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1070</v>
      </c>
      <c r="D11" s="57" t="s">
        <v>199</v>
      </c>
      <c r="E11" s="57" t="s">
        <v>1436</v>
      </c>
      <c r="F11" s="57" t="s">
        <v>966</v>
      </c>
      <c r="G11" s="57" t="s">
        <v>1435</v>
      </c>
      <c r="H11" s="57" t="s">
        <v>349</v>
      </c>
      <c r="I11" s="57" t="s">
        <v>963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1071</v>
      </c>
      <c r="D12" s="57" t="s">
        <v>199</v>
      </c>
      <c r="E12" s="57" t="s">
        <v>1437</v>
      </c>
      <c r="F12" s="57" t="s">
        <v>967</v>
      </c>
      <c r="G12" s="57" t="s">
        <v>1430</v>
      </c>
      <c r="H12" s="57" t="s">
        <v>349</v>
      </c>
      <c r="I12" s="57" t="s">
        <v>969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1072</v>
      </c>
      <c r="D13" s="57" t="s">
        <v>199</v>
      </c>
      <c r="E13" s="57" t="s">
        <v>1438</v>
      </c>
      <c r="F13" s="57" t="s">
        <v>968</v>
      </c>
      <c r="G13" s="57" t="s">
        <v>345</v>
      </c>
      <c r="H13" s="57" t="s">
        <v>349</v>
      </c>
      <c r="I13" s="57" t="s">
        <v>970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523</v>
      </c>
      <c r="D14" s="57" t="s">
        <v>199</v>
      </c>
      <c r="E14" s="57" t="s">
        <v>1353</v>
      </c>
      <c r="F14" s="57" t="s">
        <v>353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524</v>
      </c>
      <c r="D15" s="57" t="s">
        <v>199</v>
      </c>
      <c r="E15" s="57" t="s">
        <v>1355</v>
      </c>
      <c r="F15" s="57" t="s">
        <v>1439</v>
      </c>
      <c r="G15" s="57" t="s">
        <v>1349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525</v>
      </c>
      <c r="D16" s="57" t="s">
        <v>199</v>
      </c>
      <c r="E16" s="57" t="s">
        <v>1440</v>
      </c>
      <c r="F16" s="57" t="s">
        <v>1441</v>
      </c>
      <c r="G16" s="57" t="s">
        <v>1349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526</v>
      </c>
      <c r="D17" s="57" t="s">
        <v>199</v>
      </c>
      <c r="E17" s="57" t="s">
        <v>1356</v>
      </c>
      <c r="F17" s="57" t="s">
        <v>1442</v>
      </c>
      <c r="G17" s="57" t="s">
        <v>1349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527</v>
      </c>
      <c r="D18" s="57" t="s">
        <v>199</v>
      </c>
      <c r="E18" s="96" t="s">
        <v>703</v>
      </c>
      <c r="F18" s="96" t="s">
        <v>703</v>
      </c>
      <c r="G18" s="57" t="s">
        <v>1349</v>
      </c>
      <c r="H18" s="57" t="s">
        <v>238</v>
      </c>
      <c r="I18" s="57" t="s">
        <v>1357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528</v>
      </c>
      <c r="D19" s="57" t="s">
        <v>199</v>
      </c>
      <c r="E19" s="96" t="s">
        <v>704</v>
      </c>
      <c r="F19" s="96" t="s">
        <v>704</v>
      </c>
      <c r="G19" s="57" t="s">
        <v>345</v>
      </c>
      <c r="H19" s="57" t="s">
        <v>238</v>
      </c>
      <c r="I19" s="57" t="s">
        <v>939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529</v>
      </c>
      <c r="D20" s="57" t="s">
        <v>199</v>
      </c>
      <c r="E20" s="96" t="s">
        <v>705</v>
      </c>
      <c r="F20" s="96" t="s">
        <v>739</v>
      </c>
      <c r="G20" s="57" t="s">
        <v>1349</v>
      </c>
      <c r="H20" s="57" t="s">
        <v>238</v>
      </c>
      <c r="I20" s="57" t="s">
        <v>940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530</v>
      </c>
      <c r="D21" s="57" t="s">
        <v>199</v>
      </c>
      <c r="E21" s="96" t="s">
        <v>706</v>
      </c>
      <c r="F21" s="96" t="s">
        <v>706</v>
      </c>
      <c r="G21" s="57" t="s">
        <v>1349</v>
      </c>
      <c r="H21" s="57" t="s">
        <v>238</v>
      </c>
      <c r="I21" s="57" t="s">
        <v>941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531</v>
      </c>
      <c r="D22" s="57" t="s">
        <v>199</v>
      </c>
      <c r="E22" s="96" t="s">
        <v>707</v>
      </c>
      <c r="F22" s="96" t="s">
        <v>707</v>
      </c>
      <c r="G22" s="57" t="s">
        <v>345</v>
      </c>
      <c r="H22" s="57" t="s">
        <v>238</v>
      </c>
      <c r="I22" s="57" t="s">
        <v>942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532</v>
      </c>
      <c r="D23" s="57" t="s">
        <v>199</v>
      </c>
      <c r="E23" s="96" t="s">
        <v>708</v>
      </c>
      <c r="F23" s="96" t="s">
        <v>708</v>
      </c>
      <c r="G23" s="57" t="s">
        <v>1435</v>
      </c>
      <c r="H23" s="57" t="s">
        <v>238</v>
      </c>
      <c r="I23" s="57" t="s">
        <v>943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533</v>
      </c>
      <c r="D24" s="57" t="s">
        <v>199</v>
      </c>
      <c r="E24" s="96" t="s">
        <v>709</v>
      </c>
      <c r="F24" s="96" t="s">
        <v>709</v>
      </c>
      <c r="G24" s="57" t="s">
        <v>345</v>
      </c>
      <c r="H24" s="57" t="s">
        <v>238</v>
      </c>
      <c r="I24" s="57" t="s">
        <v>944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534</v>
      </c>
      <c r="D25" s="57" t="s">
        <v>199</v>
      </c>
      <c r="E25" s="96" t="s">
        <v>710</v>
      </c>
      <c r="F25" s="96" t="s">
        <v>710</v>
      </c>
      <c r="G25" s="57" t="s">
        <v>345</v>
      </c>
      <c r="H25" s="57" t="s">
        <v>238</v>
      </c>
      <c r="I25" s="57" t="s">
        <v>945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535</v>
      </c>
      <c r="D26" s="57" t="s">
        <v>199</v>
      </c>
      <c r="E26" s="96" t="s">
        <v>711</v>
      </c>
      <c r="F26" s="96" t="s">
        <v>711</v>
      </c>
      <c r="G26" s="57" t="s">
        <v>1349</v>
      </c>
      <c r="H26" s="57" t="s">
        <v>238</v>
      </c>
      <c r="I26" s="57" t="s">
        <v>946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536</v>
      </c>
      <c r="D27" s="57" t="s">
        <v>199</v>
      </c>
      <c r="E27" s="96" t="s">
        <v>712</v>
      </c>
      <c r="F27" s="96" t="s">
        <v>712</v>
      </c>
      <c r="G27" s="57" t="s">
        <v>1435</v>
      </c>
      <c r="H27" s="57" t="s">
        <v>357</v>
      </c>
      <c r="I27" s="57" t="s">
        <v>947</v>
      </c>
      <c r="J27" s="57">
        <v>2</v>
      </c>
      <c r="K27" s="57">
        <v>0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1073</v>
      </c>
      <c r="D28" s="57" t="s">
        <v>199</v>
      </c>
      <c r="E28" s="96" t="s">
        <v>713</v>
      </c>
      <c r="F28" s="96" t="s">
        <v>713</v>
      </c>
      <c r="G28" s="57" t="s">
        <v>345</v>
      </c>
      <c r="H28" s="57" t="s">
        <v>357</v>
      </c>
      <c r="I28" s="57" t="s">
        <v>1443</v>
      </c>
      <c r="J28" s="57">
        <v>2</v>
      </c>
      <c r="K28" s="57">
        <v>0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1074</v>
      </c>
      <c r="D29" s="57" t="s">
        <v>199</v>
      </c>
      <c r="E29" s="96" t="s">
        <v>714</v>
      </c>
      <c r="F29" s="96" t="s">
        <v>714</v>
      </c>
      <c r="G29" s="57" t="s">
        <v>1435</v>
      </c>
      <c r="H29" s="57" t="s">
        <v>357</v>
      </c>
      <c r="I29" s="57" t="s">
        <v>949</v>
      </c>
      <c r="J29" s="57">
        <v>2</v>
      </c>
      <c r="K29" s="57">
        <v>0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1075</v>
      </c>
      <c r="D30" s="57" t="s">
        <v>199</v>
      </c>
      <c r="E30" s="96" t="s">
        <v>715</v>
      </c>
      <c r="F30" s="96" t="s">
        <v>715</v>
      </c>
      <c r="G30" s="57" t="s">
        <v>1349</v>
      </c>
      <c r="H30" s="57" t="s">
        <v>357</v>
      </c>
      <c r="I30" s="57" t="s">
        <v>950</v>
      </c>
      <c r="J30" s="57">
        <v>2</v>
      </c>
      <c r="K30" s="57">
        <v>0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1076</v>
      </c>
      <c r="D31" s="57" t="s">
        <v>199</v>
      </c>
      <c r="E31" s="96" t="s">
        <v>716</v>
      </c>
      <c r="F31" s="96" t="s">
        <v>716</v>
      </c>
      <c r="G31" s="57" t="s">
        <v>345</v>
      </c>
      <c r="H31" s="57" t="s">
        <v>357</v>
      </c>
      <c r="I31" s="57" t="s">
        <v>951</v>
      </c>
      <c r="J31" s="57">
        <v>2</v>
      </c>
      <c r="K31" s="57">
        <v>0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1077</v>
      </c>
      <c r="D32" s="57" t="s">
        <v>199</v>
      </c>
      <c r="E32" s="96" t="s">
        <v>717</v>
      </c>
      <c r="F32" s="96" t="s">
        <v>717</v>
      </c>
      <c r="G32" s="57" t="s">
        <v>1435</v>
      </c>
      <c r="H32" s="57" t="s">
        <v>357</v>
      </c>
      <c r="I32" s="57" t="s">
        <v>952</v>
      </c>
      <c r="J32" s="57">
        <v>2</v>
      </c>
      <c r="K32" s="57">
        <v>0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1078</v>
      </c>
      <c r="D33" s="57" t="s">
        <v>199</v>
      </c>
      <c r="E33" s="96" t="s">
        <v>718</v>
      </c>
      <c r="F33" s="96" t="s">
        <v>718</v>
      </c>
      <c r="G33" s="57" t="s">
        <v>1349</v>
      </c>
      <c r="H33" s="57" t="s">
        <v>357</v>
      </c>
      <c r="I33" s="57" t="s">
        <v>953</v>
      </c>
      <c r="J33" s="57">
        <v>2</v>
      </c>
      <c r="K33" s="57">
        <v>0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1079</v>
      </c>
      <c r="D34" s="57" t="s">
        <v>199</v>
      </c>
      <c r="E34" s="96" t="s">
        <v>719</v>
      </c>
      <c r="F34" s="96" t="s">
        <v>719</v>
      </c>
      <c r="G34" s="57" t="s">
        <v>1435</v>
      </c>
      <c r="H34" s="57" t="s">
        <v>357</v>
      </c>
      <c r="I34" s="57" t="s">
        <v>954</v>
      </c>
      <c r="J34" s="57">
        <v>2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1080</v>
      </c>
      <c r="D35" s="57" t="s">
        <v>199</v>
      </c>
      <c r="E35" s="96" t="s">
        <v>720</v>
      </c>
      <c r="F35" s="96" t="s">
        <v>720</v>
      </c>
      <c r="G35" s="57" t="s">
        <v>1404</v>
      </c>
      <c r="H35" s="57" t="s">
        <v>357</v>
      </c>
      <c r="I35" s="57" t="s">
        <v>955</v>
      </c>
      <c r="J35" s="57">
        <v>2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69</v>
      </c>
      <c r="C36" s="55" t="s">
        <v>1081</v>
      </c>
      <c r="D36" s="57" t="s">
        <v>199</v>
      </c>
      <c r="E36" s="96" t="s">
        <v>721</v>
      </c>
      <c r="F36" s="96" t="s">
        <v>721</v>
      </c>
      <c r="G36" s="57" t="s">
        <v>1349</v>
      </c>
      <c r="H36" s="57" t="s">
        <v>356</v>
      </c>
      <c r="I36" s="57" t="s">
        <v>1292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69</v>
      </c>
      <c r="C37" s="55" t="s">
        <v>1082</v>
      </c>
      <c r="D37" s="57" t="s">
        <v>199</v>
      </c>
      <c r="E37" s="96" t="s">
        <v>722</v>
      </c>
      <c r="F37" s="96" t="s">
        <v>722</v>
      </c>
      <c r="G37" s="57" t="s">
        <v>1349</v>
      </c>
      <c r="H37" s="57" t="s">
        <v>356</v>
      </c>
      <c r="I37" s="57" t="s">
        <v>1293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69</v>
      </c>
      <c r="C38" s="55" t="s">
        <v>1083</v>
      </c>
      <c r="D38" s="57" t="s">
        <v>199</v>
      </c>
      <c r="E38" s="96" t="s">
        <v>723</v>
      </c>
      <c r="F38" s="96" t="s">
        <v>723</v>
      </c>
      <c r="G38" s="57" t="s">
        <v>1349</v>
      </c>
      <c r="H38" s="57" t="s">
        <v>356</v>
      </c>
      <c r="I38" s="57" t="s">
        <v>1294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69</v>
      </c>
      <c r="C39" s="55" t="s">
        <v>1084</v>
      </c>
      <c r="D39" s="57" t="s">
        <v>199</v>
      </c>
      <c r="E39" s="96" t="s">
        <v>724</v>
      </c>
      <c r="F39" s="96" t="s">
        <v>724</v>
      </c>
      <c r="G39" s="57" t="s">
        <v>345</v>
      </c>
      <c r="H39" s="57" t="s">
        <v>356</v>
      </c>
      <c r="I39" s="57" t="s">
        <v>1295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69</v>
      </c>
      <c r="C40" s="55" t="s">
        <v>1085</v>
      </c>
      <c r="D40" s="57" t="s">
        <v>199</v>
      </c>
      <c r="E40" s="96" t="s">
        <v>725</v>
      </c>
      <c r="F40" s="96" t="s">
        <v>725</v>
      </c>
      <c r="G40" s="57" t="s">
        <v>1349</v>
      </c>
      <c r="H40" s="57" t="s">
        <v>356</v>
      </c>
      <c r="I40" s="57" t="s">
        <v>1444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69</v>
      </c>
      <c r="C41" s="55" t="s">
        <v>1086</v>
      </c>
      <c r="D41" s="57" t="s">
        <v>199</v>
      </c>
      <c r="E41" s="96" t="s">
        <v>726</v>
      </c>
      <c r="F41" s="96" t="s">
        <v>726</v>
      </c>
      <c r="G41" s="57" t="s">
        <v>1349</v>
      </c>
      <c r="H41" s="57" t="s">
        <v>356</v>
      </c>
      <c r="I41" s="57" t="s">
        <v>1321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69</v>
      </c>
      <c r="C42" s="55" t="s">
        <v>1087</v>
      </c>
      <c r="D42" s="57" t="s">
        <v>199</v>
      </c>
      <c r="E42" s="96" t="s">
        <v>727</v>
      </c>
      <c r="F42" s="96" t="s">
        <v>727</v>
      </c>
      <c r="G42" s="57" t="s">
        <v>1349</v>
      </c>
      <c r="H42" s="57" t="s">
        <v>356</v>
      </c>
      <c r="I42" s="57" t="s">
        <v>1296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69</v>
      </c>
      <c r="C43" s="55" t="s">
        <v>1088</v>
      </c>
      <c r="D43" s="57" t="s">
        <v>199</v>
      </c>
      <c r="E43" s="96" t="s">
        <v>728</v>
      </c>
      <c r="F43" s="96" t="s">
        <v>728</v>
      </c>
      <c r="G43" s="57" t="s">
        <v>345</v>
      </c>
      <c r="H43" s="57" t="s">
        <v>356</v>
      </c>
      <c r="I43" s="57" t="s">
        <v>1297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69</v>
      </c>
      <c r="C44" s="55" t="s">
        <v>1089</v>
      </c>
      <c r="D44" s="57" t="s">
        <v>199</v>
      </c>
      <c r="E44" s="96" t="s">
        <v>729</v>
      </c>
      <c r="F44" s="96" t="s">
        <v>729</v>
      </c>
      <c r="G44" s="57" t="s">
        <v>345</v>
      </c>
      <c r="H44" s="57" t="s">
        <v>356</v>
      </c>
      <c r="I44" s="57" t="s">
        <v>1445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69</v>
      </c>
      <c r="C45" s="55" t="s">
        <v>1090</v>
      </c>
      <c r="D45" s="57" t="s">
        <v>199</v>
      </c>
      <c r="E45" s="96" t="s">
        <v>730</v>
      </c>
      <c r="F45" s="96" t="s">
        <v>730</v>
      </c>
      <c r="G45" s="57" t="s">
        <v>1435</v>
      </c>
      <c r="H45" s="57" t="s">
        <v>356</v>
      </c>
      <c r="I45" s="57" t="s">
        <v>1446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69</v>
      </c>
      <c r="C46" s="55" t="s">
        <v>1091</v>
      </c>
      <c r="D46" s="57" t="s">
        <v>199</v>
      </c>
      <c r="E46" s="96" t="s">
        <v>731</v>
      </c>
      <c r="F46" s="96" t="s">
        <v>731</v>
      </c>
      <c r="G46" s="57" t="s">
        <v>1349</v>
      </c>
      <c r="H46" s="57" t="s">
        <v>356</v>
      </c>
      <c r="I46" s="57" t="s">
        <v>1305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69</v>
      </c>
      <c r="C47" s="55" t="s">
        <v>1092</v>
      </c>
      <c r="D47" s="57" t="s">
        <v>199</v>
      </c>
      <c r="E47" s="96" t="s">
        <v>732</v>
      </c>
      <c r="F47" s="96" t="s">
        <v>732</v>
      </c>
      <c r="G47" s="57" t="s">
        <v>345</v>
      </c>
      <c r="H47" s="57" t="s">
        <v>356</v>
      </c>
      <c r="I47" s="57" t="s">
        <v>1306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69</v>
      </c>
      <c r="C48" s="55" t="s">
        <v>1093</v>
      </c>
      <c r="D48" s="57" t="s">
        <v>199</v>
      </c>
      <c r="E48" s="96" t="s">
        <v>733</v>
      </c>
      <c r="F48" s="96" t="s">
        <v>733</v>
      </c>
      <c r="G48" s="57" t="s">
        <v>345</v>
      </c>
      <c r="H48" s="57" t="s">
        <v>356</v>
      </c>
      <c r="I48" s="57" t="s">
        <v>1307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69</v>
      </c>
      <c r="C49" s="55" t="s">
        <v>1094</v>
      </c>
      <c r="D49" s="57" t="s">
        <v>199</v>
      </c>
      <c r="E49" s="96" t="s">
        <v>734</v>
      </c>
      <c r="F49" s="96" t="s">
        <v>734</v>
      </c>
      <c r="G49" s="57" t="s">
        <v>345</v>
      </c>
      <c r="H49" s="57" t="s">
        <v>356</v>
      </c>
      <c r="I49" s="57" t="s">
        <v>1447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1095</v>
      </c>
      <c r="D50" s="57" t="s">
        <v>199</v>
      </c>
      <c r="E50" s="96" t="s">
        <v>735</v>
      </c>
      <c r="F50" s="96" t="s">
        <v>735</v>
      </c>
      <c r="G50" s="57" t="s">
        <v>345</v>
      </c>
      <c r="H50" s="57" t="s">
        <v>356</v>
      </c>
      <c r="I50" s="57" t="s">
        <v>1309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1096</v>
      </c>
      <c r="D51" s="57" t="s">
        <v>199</v>
      </c>
      <c r="E51" s="96" t="s">
        <v>736</v>
      </c>
      <c r="F51" s="96" t="s">
        <v>736</v>
      </c>
      <c r="G51" s="57" t="s">
        <v>1435</v>
      </c>
      <c r="H51" s="57" t="s">
        <v>356</v>
      </c>
      <c r="I51" s="57" t="s">
        <v>1310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1097</v>
      </c>
      <c r="D52" s="57" t="s">
        <v>199</v>
      </c>
      <c r="E52" s="96" t="s">
        <v>737</v>
      </c>
      <c r="F52" s="96" t="s">
        <v>737</v>
      </c>
      <c r="G52" s="57" t="s">
        <v>1349</v>
      </c>
      <c r="H52" s="57" t="s">
        <v>356</v>
      </c>
      <c r="I52" s="57" t="s">
        <v>1311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1098</v>
      </c>
      <c r="D53" s="57" t="s">
        <v>199</v>
      </c>
      <c r="E53" s="96" t="s">
        <v>738</v>
      </c>
      <c r="F53" s="96" t="s">
        <v>738</v>
      </c>
      <c r="G53" s="57" t="s">
        <v>1435</v>
      </c>
      <c r="H53" s="57" t="s">
        <v>356</v>
      </c>
      <c r="I53" s="57" t="s">
        <v>1312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52</v>
      </c>
      <c r="C54" s="55" t="s">
        <v>1099</v>
      </c>
      <c r="D54" s="57" t="s">
        <v>199</v>
      </c>
      <c r="E54" s="57" t="s">
        <v>740</v>
      </c>
      <c r="F54" s="57" t="s">
        <v>1366</v>
      </c>
      <c r="G54" s="57" t="s">
        <v>345</v>
      </c>
      <c r="H54" s="57" t="s">
        <v>344</v>
      </c>
      <c r="I54" s="57" t="s">
        <v>492</v>
      </c>
      <c r="J54" s="57">
        <v>1</v>
      </c>
      <c r="K54" s="57">
        <v>2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1100</v>
      </c>
      <c r="D55" s="57" t="s">
        <v>199</v>
      </c>
      <c r="E55" s="57" t="s">
        <v>1448</v>
      </c>
      <c r="F55" s="57" t="s">
        <v>1449</v>
      </c>
      <c r="G55" s="57" t="s">
        <v>1349</v>
      </c>
      <c r="H55" s="57" t="s">
        <v>289</v>
      </c>
      <c r="I55" s="57" t="s">
        <v>1450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52</v>
      </c>
      <c r="C56" s="55" t="s">
        <v>1101</v>
      </c>
      <c r="D56" s="57" t="s">
        <v>199</v>
      </c>
      <c r="E56" s="57" t="s">
        <v>741</v>
      </c>
      <c r="F56" s="57" t="s">
        <v>702</v>
      </c>
      <c r="G56" s="57" t="s">
        <v>1435</v>
      </c>
      <c r="H56" s="57" t="s">
        <v>344</v>
      </c>
      <c r="I56" s="57" t="s">
        <v>1368</v>
      </c>
      <c r="J56" s="57">
        <v>1</v>
      </c>
      <c r="K56" s="57">
        <v>2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1102</v>
      </c>
      <c r="D57" s="57" t="s">
        <v>199</v>
      </c>
      <c r="E57" s="57" t="s">
        <v>742</v>
      </c>
      <c r="F57" s="57" t="s">
        <v>361</v>
      </c>
      <c r="G57" s="57" t="s">
        <v>1435</v>
      </c>
      <c r="H57" s="57" t="s">
        <v>289</v>
      </c>
      <c r="I57" s="57" t="s">
        <v>495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/>
      <c r="C58" s="55"/>
      <c r="D58" s="57"/>
      <c r="E58" s="92"/>
      <c r="F58" s="92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92"/>
      <c r="F59" s="92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92"/>
      <c r="F60" s="92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92"/>
      <c r="F61" s="92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92"/>
      <c r="F62" s="92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92"/>
      <c r="F63" s="92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92"/>
      <c r="F64" s="92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92"/>
      <c r="F65" s="92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92"/>
      <c r="F66" s="92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92"/>
      <c r="F67" s="92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92"/>
      <c r="F68" s="92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92"/>
      <c r="F69" s="92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92"/>
      <c r="F70" s="92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92"/>
      <c r="F71" s="92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92"/>
      <c r="F72" s="92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92"/>
      <c r="F73" s="92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92"/>
      <c r="F74" s="92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92"/>
      <c r="F75" s="92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92"/>
      <c r="F76" s="92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92"/>
      <c r="F77" s="92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92"/>
      <c r="F78" s="92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92"/>
      <c r="F79" s="92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92"/>
      <c r="F80" s="92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92"/>
      <c r="F81" s="92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92"/>
      <c r="F82" s="92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92"/>
      <c r="F83" s="92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92"/>
      <c r="F84" s="92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92"/>
      <c r="F85" s="92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92"/>
      <c r="F86" s="92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92"/>
      <c r="F87" s="92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92"/>
      <c r="F88" s="92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92"/>
      <c r="F89" s="92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92"/>
      <c r="F90" s="92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92"/>
      <c r="F91" s="92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92"/>
      <c r="F92" s="92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92"/>
      <c r="F93" s="92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92"/>
      <c r="F94" s="92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92"/>
      <c r="F95" s="92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92"/>
      <c r="F96" s="92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92"/>
      <c r="F97" s="92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92"/>
      <c r="F98" s="92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92"/>
      <c r="F99" s="92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92"/>
      <c r="F100" s="92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92"/>
      <c r="F101" s="92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100"/>
      <c r="F102" s="100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92"/>
      <c r="F103" s="92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92"/>
      <c r="F104" s="92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92"/>
      <c r="F105" s="92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92"/>
      <c r="F106" s="92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92"/>
      <c r="F107" s="92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92"/>
      <c r="F108" s="92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92"/>
      <c r="F109" s="92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92"/>
      <c r="F110" s="92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92"/>
      <c r="F111" s="92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92"/>
      <c r="F112" s="92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92"/>
      <c r="F113" s="92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92"/>
      <c r="F114" s="92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92"/>
      <c r="F115" s="92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92"/>
      <c r="F116" s="92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92"/>
      <c r="F117" s="92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92"/>
      <c r="F118" s="92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92"/>
      <c r="F119" s="92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92"/>
      <c r="F120" s="92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92"/>
      <c r="F121" s="92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92"/>
      <c r="F122" s="92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92"/>
      <c r="F123" s="92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92"/>
      <c r="F124" s="92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92"/>
      <c r="F125" s="92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92"/>
      <c r="F126" s="92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92"/>
      <c r="F127" s="92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92"/>
      <c r="F128" s="92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92"/>
      <c r="F129" s="92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92"/>
      <c r="F130" s="92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92"/>
      <c r="F131" s="92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92"/>
      <c r="F132" s="92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92"/>
      <c r="F133" s="92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92"/>
      <c r="F134" s="92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92"/>
      <c r="F135" s="92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92"/>
      <c r="F136" s="92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92"/>
      <c r="F137" s="92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92"/>
      <c r="F138" s="92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92"/>
      <c r="F139" s="92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92"/>
      <c r="F140" s="92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92"/>
      <c r="F141" s="92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92"/>
      <c r="F142" s="92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92"/>
      <c r="F143" s="92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92"/>
      <c r="F144" s="92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92"/>
      <c r="F145" s="92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92"/>
      <c r="F146" s="92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92"/>
      <c r="F147" s="92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92"/>
      <c r="F148" s="92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92"/>
      <c r="F149" s="92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92"/>
      <c r="F150" s="92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92"/>
      <c r="F151" s="92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92"/>
      <c r="F152" s="92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92"/>
      <c r="F153" s="92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92"/>
      <c r="F154" s="92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92"/>
      <c r="F155" s="92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92"/>
      <c r="F156" s="92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92"/>
      <c r="F157" s="92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92"/>
      <c r="F158" s="92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92"/>
      <c r="F159" s="92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92"/>
      <c r="F160" s="92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92"/>
      <c r="F161" s="92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92"/>
      <c r="F162" s="92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92"/>
      <c r="F163" s="92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92"/>
      <c r="F164" s="92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92"/>
      <c r="F165" s="92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92"/>
      <c r="F166" s="92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92"/>
      <c r="F167" s="92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92"/>
      <c r="F168" s="92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92"/>
      <c r="F169" s="92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92"/>
      <c r="F170" s="92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92"/>
      <c r="F171" s="92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92"/>
      <c r="F172" s="92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92"/>
      <c r="F173" s="92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92"/>
      <c r="F174" s="92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92"/>
      <c r="F175" s="92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92"/>
      <c r="F176" s="92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92"/>
      <c r="F177" s="92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92"/>
      <c r="F178" s="92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92"/>
      <c r="F179" s="92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92"/>
      <c r="F180" s="92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92"/>
      <c r="F181" s="92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92"/>
      <c r="F182" s="92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92"/>
      <c r="F183" s="92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92"/>
      <c r="F184" s="92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92"/>
      <c r="F185" s="92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92"/>
      <c r="F186" s="92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92"/>
      <c r="F187" s="92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92"/>
      <c r="F188" s="92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92"/>
      <c r="F189" s="92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92"/>
      <c r="F190" s="92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92"/>
      <c r="F191" s="92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92"/>
      <c r="F192" s="92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92"/>
      <c r="F193" s="92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92"/>
      <c r="F194" s="92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92"/>
      <c r="F195" s="92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92"/>
      <c r="F196" s="92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92"/>
      <c r="F197" s="92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92"/>
      <c r="F198" s="92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92"/>
      <c r="F199" s="92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92"/>
      <c r="F200" s="92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92"/>
      <c r="F201" s="92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3"/>
      <c r="C1011" s="53"/>
    </row>
  </sheetData>
  <mergeCells count="2">
    <mergeCell ref="B2:N3"/>
    <mergeCell ref="B4:N5"/>
  </mergeCells>
  <phoneticPr fontId="2" type="noConversion"/>
  <dataValidations count="3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  <dataValidation type="custom" showInputMessage="1" showErrorMessage="1" sqref="E58:F201">
      <formula1>LENB(E58)&lt;=32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2"/>
  <sheetViews>
    <sheetView workbookViewId="0">
      <pane ySplit="7" topLeftCell="A56" activePane="bottomLeft" state="frozen"/>
      <selection pane="bottomLeft" activeCell="K38" sqref="K38"/>
    </sheetView>
  </sheetViews>
  <sheetFormatPr defaultRowHeight="16.5" x14ac:dyDescent="0.3"/>
  <cols>
    <col min="2" max="2" width="9.5" bestFit="1" customWidth="1"/>
    <col min="3" max="3" width="7.625" customWidth="1"/>
    <col min="4" max="4" width="12.75" bestFit="1" customWidth="1"/>
    <col min="5" max="5" width="34.625" bestFit="1" customWidth="1"/>
    <col min="6" max="6" width="30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287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505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506</v>
      </c>
      <c r="D8" s="57" t="s">
        <v>193</v>
      </c>
      <c r="E8" s="57" t="s">
        <v>1336</v>
      </c>
      <c r="F8" s="57" t="s">
        <v>1371</v>
      </c>
      <c r="G8" s="57" t="s">
        <v>1372</v>
      </c>
      <c r="H8" s="57" t="s">
        <v>349</v>
      </c>
      <c r="I8" s="57" t="s">
        <v>1373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1021</v>
      </c>
      <c r="D9" s="57" t="s">
        <v>193</v>
      </c>
      <c r="E9" s="57" t="s">
        <v>1374</v>
      </c>
      <c r="F9" s="57" t="s">
        <v>965</v>
      </c>
      <c r="G9" s="57" t="s">
        <v>345</v>
      </c>
      <c r="H9" s="57" t="s">
        <v>349</v>
      </c>
      <c r="I9" s="57" t="s">
        <v>972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1022</v>
      </c>
      <c r="D10" s="57" t="s">
        <v>193</v>
      </c>
      <c r="E10" s="57" t="s">
        <v>1338</v>
      </c>
      <c r="F10" s="57" t="s">
        <v>974</v>
      </c>
      <c r="G10" s="57" t="s">
        <v>345</v>
      </c>
      <c r="H10" s="57" t="s">
        <v>349</v>
      </c>
      <c r="I10" s="57" t="s">
        <v>973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1023</v>
      </c>
      <c r="D11" s="57" t="s">
        <v>193</v>
      </c>
      <c r="E11" s="57" t="s">
        <v>1375</v>
      </c>
      <c r="F11" s="57" t="s">
        <v>1376</v>
      </c>
      <c r="G11" s="57" t="s">
        <v>345</v>
      </c>
      <c r="H11" s="57" t="s">
        <v>349</v>
      </c>
      <c r="I11" s="57" t="s">
        <v>963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1024</v>
      </c>
      <c r="D12" s="57" t="s">
        <v>193</v>
      </c>
      <c r="E12" s="57" t="s">
        <v>1340</v>
      </c>
      <c r="F12" s="57" t="s">
        <v>1377</v>
      </c>
      <c r="G12" s="57" t="s">
        <v>345</v>
      </c>
      <c r="H12" s="57" t="s">
        <v>349</v>
      </c>
      <c r="I12" s="57" t="s">
        <v>969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1025</v>
      </c>
      <c r="D13" s="57" t="s">
        <v>193</v>
      </c>
      <c r="E13" s="57" t="s">
        <v>1351</v>
      </c>
      <c r="F13" s="57" t="s">
        <v>968</v>
      </c>
      <c r="G13" s="57" t="s">
        <v>1372</v>
      </c>
      <c r="H13" s="57" t="s">
        <v>349</v>
      </c>
      <c r="I13" s="57" t="s">
        <v>970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507</v>
      </c>
      <c r="D14" s="57" t="s">
        <v>193</v>
      </c>
      <c r="E14" s="57" t="s">
        <v>1378</v>
      </c>
      <c r="F14" s="57" t="s">
        <v>1354</v>
      </c>
      <c r="G14" s="57" t="s">
        <v>1349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508</v>
      </c>
      <c r="D15" s="57" t="s">
        <v>193</v>
      </c>
      <c r="E15" s="57" t="s">
        <v>292</v>
      </c>
      <c r="F15" s="57" t="s">
        <v>1379</v>
      </c>
      <c r="G15" s="57" t="s">
        <v>1380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509</v>
      </c>
      <c r="D16" s="57" t="s">
        <v>193</v>
      </c>
      <c r="E16" s="57" t="s">
        <v>1381</v>
      </c>
      <c r="F16" s="57" t="s">
        <v>350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510</v>
      </c>
      <c r="D17" s="57" t="s">
        <v>193</v>
      </c>
      <c r="E17" s="57" t="s">
        <v>1382</v>
      </c>
      <c r="F17" s="57" t="s">
        <v>1383</v>
      </c>
      <c r="G17" s="57" t="s">
        <v>1372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511</v>
      </c>
      <c r="D18" s="57" t="s">
        <v>193</v>
      </c>
      <c r="E18" s="95" t="s">
        <v>636</v>
      </c>
      <c r="F18" s="95" t="s">
        <v>1384</v>
      </c>
      <c r="G18" s="57" t="s">
        <v>345</v>
      </c>
      <c r="H18" s="57" t="s">
        <v>238</v>
      </c>
      <c r="I18" s="57" t="s">
        <v>1009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512</v>
      </c>
      <c r="D19" s="57" t="s">
        <v>193</v>
      </c>
      <c r="E19" s="95" t="s">
        <v>637</v>
      </c>
      <c r="F19" s="95" t="s">
        <v>1385</v>
      </c>
      <c r="G19" s="57" t="s">
        <v>345</v>
      </c>
      <c r="H19" s="57" t="s">
        <v>238</v>
      </c>
      <c r="I19" s="57" t="s">
        <v>1010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513</v>
      </c>
      <c r="D20" s="57" t="s">
        <v>193</v>
      </c>
      <c r="E20" s="95" t="s">
        <v>638</v>
      </c>
      <c r="F20" s="95" t="s">
        <v>684</v>
      </c>
      <c r="G20" s="57" t="s">
        <v>345</v>
      </c>
      <c r="H20" s="57" t="s">
        <v>238</v>
      </c>
      <c r="I20" s="57" t="s">
        <v>1011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514</v>
      </c>
      <c r="D21" s="57" t="s">
        <v>193</v>
      </c>
      <c r="E21" s="95" t="s">
        <v>639</v>
      </c>
      <c r="F21" s="95" t="s">
        <v>1386</v>
      </c>
      <c r="G21" s="57" t="s">
        <v>1387</v>
      </c>
      <c r="H21" s="57" t="s">
        <v>238</v>
      </c>
      <c r="I21" s="57" t="s">
        <v>1012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515</v>
      </c>
      <c r="D22" s="57" t="s">
        <v>193</v>
      </c>
      <c r="E22" s="95" t="s">
        <v>640</v>
      </c>
      <c r="F22" s="95" t="s">
        <v>1388</v>
      </c>
      <c r="G22" s="57" t="s">
        <v>345</v>
      </c>
      <c r="H22" s="57" t="s">
        <v>238</v>
      </c>
      <c r="I22" s="57" t="s">
        <v>1013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516</v>
      </c>
      <c r="D23" s="57" t="s">
        <v>193</v>
      </c>
      <c r="E23" s="95" t="s">
        <v>641</v>
      </c>
      <c r="F23" s="95" t="s">
        <v>1389</v>
      </c>
      <c r="G23" s="57" t="s">
        <v>1380</v>
      </c>
      <c r="H23" s="57" t="s">
        <v>238</v>
      </c>
      <c r="I23" s="57" t="s">
        <v>1014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517</v>
      </c>
      <c r="D24" s="57" t="s">
        <v>193</v>
      </c>
      <c r="E24" s="95" t="s">
        <v>642</v>
      </c>
      <c r="F24" s="95" t="s">
        <v>685</v>
      </c>
      <c r="G24" s="57" t="s">
        <v>1390</v>
      </c>
      <c r="H24" s="57" t="s">
        <v>238</v>
      </c>
      <c r="I24" s="57" t="s">
        <v>1015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518</v>
      </c>
      <c r="D25" s="57" t="s">
        <v>193</v>
      </c>
      <c r="E25" s="95" t="s">
        <v>643</v>
      </c>
      <c r="F25" s="95" t="s">
        <v>686</v>
      </c>
      <c r="G25" s="57" t="s">
        <v>345</v>
      </c>
      <c r="H25" s="57" t="s">
        <v>238</v>
      </c>
      <c r="I25" s="57" t="s">
        <v>1016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519</v>
      </c>
      <c r="D26" s="57" t="s">
        <v>193</v>
      </c>
      <c r="E26" s="95" t="s">
        <v>644</v>
      </c>
      <c r="F26" s="95" t="s">
        <v>1391</v>
      </c>
      <c r="G26" s="57" t="s">
        <v>1380</v>
      </c>
      <c r="H26" s="57" t="s">
        <v>238</v>
      </c>
      <c r="I26" s="57" t="s">
        <v>1017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520</v>
      </c>
      <c r="D27" s="57" t="s">
        <v>193</v>
      </c>
      <c r="E27" s="95" t="s">
        <v>645</v>
      </c>
      <c r="F27" s="95" t="s">
        <v>1392</v>
      </c>
      <c r="G27" s="57" t="s">
        <v>1387</v>
      </c>
      <c r="H27" s="57" t="s">
        <v>238</v>
      </c>
      <c r="I27" s="57" t="s">
        <v>1018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1026</v>
      </c>
      <c r="D28" s="57" t="s">
        <v>193</v>
      </c>
      <c r="E28" s="95" t="s">
        <v>646</v>
      </c>
      <c r="F28" s="95" t="s">
        <v>1393</v>
      </c>
      <c r="G28" s="57" t="s">
        <v>345</v>
      </c>
      <c r="H28" s="57" t="s">
        <v>238</v>
      </c>
      <c r="I28" s="57" t="s">
        <v>1019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1027</v>
      </c>
      <c r="D29" s="57" t="s">
        <v>193</v>
      </c>
      <c r="E29" s="95" t="s">
        <v>647</v>
      </c>
      <c r="F29" s="95" t="s">
        <v>1394</v>
      </c>
      <c r="G29" s="57" t="s">
        <v>345</v>
      </c>
      <c r="H29" s="57" t="s">
        <v>238</v>
      </c>
      <c r="I29" s="57" t="s">
        <v>1020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1028</v>
      </c>
      <c r="D30" s="57" t="s">
        <v>193</v>
      </c>
      <c r="E30" s="95" t="s">
        <v>648</v>
      </c>
      <c r="F30" s="95" t="s">
        <v>687</v>
      </c>
      <c r="G30" s="57" t="s">
        <v>345</v>
      </c>
      <c r="H30" s="94" t="s">
        <v>357</v>
      </c>
      <c r="I30" s="57" t="s">
        <v>947</v>
      </c>
      <c r="J30" s="57">
        <v>2</v>
      </c>
      <c r="K30" s="57">
        <v>0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1029</v>
      </c>
      <c r="D31" s="57" t="s">
        <v>193</v>
      </c>
      <c r="E31" s="95" t="s">
        <v>649</v>
      </c>
      <c r="F31" s="95" t="s">
        <v>1395</v>
      </c>
      <c r="G31" s="57" t="s">
        <v>345</v>
      </c>
      <c r="H31" s="94" t="s">
        <v>357</v>
      </c>
      <c r="I31" s="57" t="s">
        <v>948</v>
      </c>
      <c r="J31" s="57">
        <v>2</v>
      </c>
      <c r="K31" s="57">
        <v>0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1030</v>
      </c>
      <c r="D32" s="57" t="s">
        <v>193</v>
      </c>
      <c r="E32" s="95" t="s">
        <v>650</v>
      </c>
      <c r="F32" s="95" t="s">
        <v>1396</v>
      </c>
      <c r="G32" s="57" t="s">
        <v>345</v>
      </c>
      <c r="H32" s="94" t="s">
        <v>357</v>
      </c>
      <c r="I32" s="57" t="s">
        <v>949</v>
      </c>
      <c r="J32" s="57">
        <v>2</v>
      </c>
      <c r="K32" s="57">
        <v>0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1031</v>
      </c>
      <c r="D33" s="57" t="s">
        <v>193</v>
      </c>
      <c r="E33" s="95" t="s">
        <v>651</v>
      </c>
      <c r="F33" s="95" t="s">
        <v>1397</v>
      </c>
      <c r="G33" s="57" t="s">
        <v>345</v>
      </c>
      <c r="H33" s="94" t="s">
        <v>357</v>
      </c>
      <c r="I33" s="57" t="s">
        <v>950</v>
      </c>
      <c r="J33" s="57">
        <v>2</v>
      </c>
      <c r="K33" s="57">
        <v>0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1032</v>
      </c>
      <c r="D34" s="57" t="s">
        <v>193</v>
      </c>
      <c r="E34" s="95" t="s">
        <v>652</v>
      </c>
      <c r="F34" s="95" t="s">
        <v>1398</v>
      </c>
      <c r="G34" s="57" t="s">
        <v>345</v>
      </c>
      <c r="H34" s="94" t="s">
        <v>357</v>
      </c>
      <c r="I34" s="57" t="s">
        <v>951</v>
      </c>
      <c r="J34" s="57">
        <v>2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1033</v>
      </c>
      <c r="D35" s="57" t="s">
        <v>193</v>
      </c>
      <c r="E35" s="95" t="s">
        <v>653</v>
      </c>
      <c r="F35" s="95" t="s">
        <v>692</v>
      </c>
      <c r="G35" s="57" t="s">
        <v>345</v>
      </c>
      <c r="H35" s="94" t="s">
        <v>357</v>
      </c>
      <c r="I35" s="57" t="s">
        <v>952</v>
      </c>
      <c r="J35" s="57">
        <v>2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1034</v>
      </c>
      <c r="D36" s="57" t="s">
        <v>193</v>
      </c>
      <c r="E36" s="95" t="s">
        <v>654</v>
      </c>
      <c r="F36" s="95" t="s">
        <v>1399</v>
      </c>
      <c r="G36" s="57" t="s">
        <v>1380</v>
      </c>
      <c r="H36" s="94" t="s">
        <v>357</v>
      </c>
      <c r="I36" s="57" t="s">
        <v>953</v>
      </c>
      <c r="J36" s="57">
        <v>2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1035</v>
      </c>
      <c r="D37" s="57" t="s">
        <v>193</v>
      </c>
      <c r="E37" s="95" t="s">
        <v>655</v>
      </c>
      <c r="F37" s="95" t="s">
        <v>693</v>
      </c>
      <c r="G37" s="57" t="s">
        <v>345</v>
      </c>
      <c r="H37" s="94" t="s">
        <v>357</v>
      </c>
      <c r="I37" s="57" t="s">
        <v>954</v>
      </c>
      <c r="J37" s="57">
        <v>2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1036</v>
      </c>
      <c r="D38" s="57" t="s">
        <v>193</v>
      </c>
      <c r="E38" s="95" t="s">
        <v>656</v>
      </c>
      <c r="F38" s="95" t="s">
        <v>694</v>
      </c>
      <c r="G38" s="57" t="s">
        <v>1349</v>
      </c>
      <c r="H38" s="94" t="s">
        <v>357</v>
      </c>
      <c r="I38" s="57" t="s">
        <v>955</v>
      </c>
      <c r="J38" s="57">
        <v>2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1037</v>
      </c>
      <c r="D39" s="57" t="s">
        <v>193</v>
      </c>
      <c r="E39" s="95" t="s">
        <v>657</v>
      </c>
      <c r="F39" s="95" t="s">
        <v>1400</v>
      </c>
      <c r="G39" s="57" t="s">
        <v>345</v>
      </c>
      <c r="H39" s="94" t="s">
        <v>357</v>
      </c>
      <c r="I39" s="57" t="s">
        <v>978</v>
      </c>
      <c r="J39" s="57">
        <v>2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1038</v>
      </c>
      <c r="D40" s="57" t="s">
        <v>193</v>
      </c>
      <c r="E40" s="95" t="s">
        <v>658</v>
      </c>
      <c r="F40" s="95" t="s">
        <v>1401</v>
      </c>
      <c r="G40" s="57" t="s">
        <v>1380</v>
      </c>
      <c r="H40" s="94" t="s">
        <v>357</v>
      </c>
      <c r="I40" s="57" t="s">
        <v>979</v>
      </c>
      <c r="J40" s="57">
        <v>2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1039</v>
      </c>
      <c r="D41" s="57" t="s">
        <v>193</v>
      </c>
      <c r="E41" s="95" t="s">
        <v>659</v>
      </c>
      <c r="F41" s="95" t="s">
        <v>695</v>
      </c>
      <c r="G41" s="57" t="s">
        <v>1349</v>
      </c>
      <c r="H41" s="94" t="s">
        <v>357</v>
      </c>
      <c r="I41" s="57" t="s">
        <v>980</v>
      </c>
      <c r="J41" s="57">
        <v>2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69</v>
      </c>
      <c r="C42" s="55" t="s">
        <v>1040</v>
      </c>
      <c r="D42" s="57" t="s">
        <v>193</v>
      </c>
      <c r="E42" s="95" t="s">
        <v>660</v>
      </c>
      <c r="F42" s="95" t="s">
        <v>1402</v>
      </c>
      <c r="G42" s="57" t="s">
        <v>1349</v>
      </c>
      <c r="H42" s="94" t="s">
        <v>356</v>
      </c>
      <c r="I42" s="57" t="s">
        <v>1403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69</v>
      </c>
      <c r="C43" s="55" t="s">
        <v>1041</v>
      </c>
      <c r="D43" s="57" t="s">
        <v>193</v>
      </c>
      <c r="E43" s="95" t="s">
        <v>661</v>
      </c>
      <c r="F43" s="95" t="s">
        <v>696</v>
      </c>
      <c r="G43" s="57" t="s">
        <v>1404</v>
      </c>
      <c r="H43" s="94" t="s">
        <v>356</v>
      </c>
      <c r="I43" s="57" t="s">
        <v>956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69</v>
      </c>
      <c r="C44" s="55" t="s">
        <v>1042</v>
      </c>
      <c r="D44" s="57" t="s">
        <v>193</v>
      </c>
      <c r="E44" s="95" t="s">
        <v>662</v>
      </c>
      <c r="F44" s="95" t="s">
        <v>1405</v>
      </c>
      <c r="G44" s="57" t="s">
        <v>1349</v>
      </c>
      <c r="H44" s="94" t="s">
        <v>356</v>
      </c>
      <c r="I44" s="57" t="s">
        <v>957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69</v>
      </c>
      <c r="C45" s="55" t="s">
        <v>1043</v>
      </c>
      <c r="D45" s="57" t="s">
        <v>193</v>
      </c>
      <c r="E45" s="95" t="s">
        <v>663</v>
      </c>
      <c r="F45" s="95" t="s">
        <v>1406</v>
      </c>
      <c r="G45" s="57" t="s">
        <v>1387</v>
      </c>
      <c r="H45" s="94" t="s">
        <v>356</v>
      </c>
      <c r="I45" s="57" t="s">
        <v>958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69</v>
      </c>
      <c r="C46" s="55" t="s">
        <v>1044</v>
      </c>
      <c r="D46" s="57" t="s">
        <v>193</v>
      </c>
      <c r="E46" s="95" t="s">
        <v>664</v>
      </c>
      <c r="F46" s="95" t="s">
        <v>1407</v>
      </c>
      <c r="G46" s="57" t="s">
        <v>345</v>
      </c>
      <c r="H46" s="94" t="s">
        <v>356</v>
      </c>
      <c r="I46" s="57" t="s">
        <v>959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69</v>
      </c>
      <c r="C47" s="55" t="s">
        <v>1045</v>
      </c>
      <c r="D47" s="57" t="s">
        <v>193</v>
      </c>
      <c r="E47" s="95" t="s">
        <v>665</v>
      </c>
      <c r="F47" s="95" t="s">
        <v>1408</v>
      </c>
      <c r="G47" s="57" t="s">
        <v>345</v>
      </c>
      <c r="H47" s="94" t="s">
        <v>356</v>
      </c>
      <c r="I47" s="57" t="s">
        <v>960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69</v>
      </c>
      <c r="C48" s="55" t="s">
        <v>1046</v>
      </c>
      <c r="D48" s="57" t="s">
        <v>193</v>
      </c>
      <c r="E48" s="95" t="s">
        <v>666</v>
      </c>
      <c r="F48" s="95" t="s">
        <v>1409</v>
      </c>
      <c r="G48" s="57" t="s">
        <v>1349</v>
      </c>
      <c r="H48" s="94" t="s">
        <v>356</v>
      </c>
      <c r="I48" s="57" t="s">
        <v>961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69</v>
      </c>
      <c r="C49" s="55" t="s">
        <v>1047</v>
      </c>
      <c r="D49" s="57" t="s">
        <v>193</v>
      </c>
      <c r="E49" s="95" t="s">
        <v>667</v>
      </c>
      <c r="F49" s="95" t="s">
        <v>697</v>
      </c>
      <c r="G49" s="57" t="s">
        <v>345</v>
      </c>
      <c r="H49" s="94" t="s">
        <v>356</v>
      </c>
      <c r="I49" s="57" t="s">
        <v>962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1048</v>
      </c>
      <c r="D50" s="57" t="s">
        <v>193</v>
      </c>
      <c r="E50" s="95" t="s">
        <v>668</v>
      </c>
      <c r="F50" s="95" t="s">
        <v>698</v>
      </c>
      <c r="G50" s="57" t="s">
        <v>1380</v>
      </c>
      <c r="H50" s="94" t="s">
        <v>356</v>
      </c>
      <c r="I50" s="57" t="s">
        <v>1292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1049</v>
      </c>
      <c r="D51" s="57" t="s">
        <v>193</v>
      </c>
      <c r="E51" s="95" t="s">
        <v>669</v>
      </c>
      <c r="F51" s="95" t="s">
        <v>1410</v>
      </c>
      <c r="G51" s="57" t="s">
        <v>1380</v>
      </c>
      <c r="H51" s="94" t="s">
        <v>356</v>
      </c>
      <c r="I51" s="57" t="s">
        <v>1411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1050</v>
      </c>
      <c r="D52" s="57" t="s">
        <v>193</v>
      </c>
      <c r="E52" s="95" t="s">
        <v>670</v>
      </c>
      <c r="F52" s="95" t="s">
        <v>1412</v>
      </c>
      <c r="G52" s="57" t="s">
        <v>1372</v>
      </c>
      <c r="H52" s="94" t="s">
        <v>356</v>
      </c>
      <c r="I52" s="57" t="s">
        <v>1294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1051</v>
      </c>
      <c r="D53" s="57" t="s">
        <v>193</v>
      </c>
      <c r="E53" s="95" t="s">
        <v>671</v>
      </c>
      <c r="F53" s="95" t="s">
        <v>1413</v>
      </c>
      <c r="G53" s="57" t="s">
        <v>1380</v>
      </c>
      <c r="H53" s="94" t="s">
        <v>356</v>
      </c>
      <c r="I53" s="57" t="s">
        <v>1295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69</v>
      </c>
      <c r="C54" s="55" t="s">
        <v>1052</v>
      </c>
      <c r="D54" s="57" t="s">
        <v>193</v>
      </c>
      <c r="E54" s="95" t="s">
        <v>672</v>
      </c>
      <c r="F54" s="95" t="s">
        <v>1414</v>
      </c>
      <c r="G54" s="57" t="s">
        <v>345</v>
      </c>
      <c r="H54" s="94" t="s">
        <v>356</v>
      </c>
      <c r="I54" s="57" t="s">
        <v>1304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1053</v>
      </c>
      <c r="D55" s="57" t="s">
        <v>193</v>
      </c>
      <c r="E55" s="95" t="s">
        <v>673</v>
      </c>
      <c r="F55" s="95" t="s">
        <v>1415</v>
      </c>
      <c r="G55" s="57" t="s">
        <v>345</v>
      </c>
      <c r="H55" s="94" t="s">
        <v>356</v>
      </c>
      <c r="I55" s="57" t="s">
        <v>1305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69</v>
      </c>
      <c r="C56" s="55" t="s">
        <v>1054</v>
      </c>
      <c r="D56" s="57" t="s">
        <v>193</v>
      </c>
      <c r="E56" s="95" t="s">
        <v>674</v>
      </c>
      <c r="F56" s="95" t="s">
        <v>1416</v>
      </c>
      <c r="G56" s="57" t="s">
        <v>1349</v>
      </c>
      <c r="H56" s="94" t="s">
        <v>356</v>
      </c>
      <c r="I56" s="57" t="s">
        <v>1306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1055</v>
      </c>
      <c r="D57" s="57" t="s">
        <v>193</v>
      </c>
      <c r="E57" s="95" t="s">
        <v>675</v>
      </c>
      <c r="F57" s="95" t="s">
        <v>691</v>
      </c>
      <c r="G57" s="57" t="s">
        <v>345</v>
      </c>
      <c r="H57" s="94" t="s">
        <v>356</v>
      </c>
      <c r="I57" s="57" t="s">
        <v>1307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 t="s">
        <v>69</v>
      </c>
      <c r="C58" s="55" t="s">
        <v>1056</v>
      </c>
      <c r="D58" s="57" t="s">
        <v>193</v>
      </c>
      <c r="E58" s="95" t="s">
        <v>676</v>
      </c>
      <c r="F58" s="95" t="s">
        <v>1417</v>
      </c>
      <c r="G58" s="57" t="s">
        <v>1380</v>
      </c>
      <c r="H58" s="94" t="s">
        <v>356</v>
      </c>
      <c r="I58" s="57" t="s">
        <v>1308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 x14ac:dyDescent="0.3">
      <c r="B59" s="55" t="s">
        <v>69</v>
      </c>
      <c r="C59" s="55" t="s">
        <v>1057</v>
      </c>
      <c r="D59" s="57" t="s">
        <v>193</v>
      </c>
      <c r="E59" s="95" t="s">
        <v>677</v>
      </c>
      <c r="F59" s="95" t="s">
        <v>690</v>
      </c>
      <c r="G59" s="57" t="s">
        <v>1387</v>
      </c>
      <c r="H59" s="94" t="s">
        <v>356</v>
      </c>
      <c r="I59" s="57" t="s">
        <v>1309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 x14ac:dyDescent="0.3">
      <c r="B60" s="55" t="s">
        <v>69</v>
      </c>
      <c r="C60" s="55" t="s">
        <v>1058</v>
      </c>
      <c r="D60" s="57" t="s">
        <v>193</v>
      </c>
      <c r="E60" s="95" t="s">
        <v>678</v>
      </c>
      <c r="F60" s="95" t="s">
        <v>1418</v>
      </c>
      <c r="G60" s="57" t="s">
        <v>345</v>
      </c>
      <c r="H60" s="94" t="s">
        <v>356</v>
      </c>
      <c r="I60" s="57" t="s">
        <v>1310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 x14ac:dyDescent="0.3">
      <c r="B61" s="55" t="s">
        <v>69</v>
      </c>
      <c r="C61" s="55" t="s">
        <v>1059</v>
      </c>
      <c r="D61" s="57" t="s">
        <v>193</v>
      </c>
      <c r="E61" s="95" t="s">
        <v>679</v>
      </c>
      <c r="F61" s="95" t="s">
        <v>1419</v>
      </c>
      <c r="G61" s="57" t="s">
        <v>345</v>
      </c>
      <c r="H61" s="94" t="s">
        <v>356</v>
      </c>
      <c r="I61" s="57" t="s">
        <v>1311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 x14ac:dyDescent="0.3">
      <c r="B62" s="55" t="s">
        <v>69</v>
      </c>
      <c r="C62" s="55" t="s">
        <v>1060</v>
      </c>
      <c r="D62" s="57" t="s">
        <v>193</v>
      </c>
      <c r="E62" s="95" t="s">
        <v>680</v>
      </c>
      <c r="F62" s="95" t="s">
        <v>1420</v>
      </c>
      <c r="G62" s="57" t="s">
        <v>1349</v>
      </c>
      <c r="H62" s="94" t="s">
        <v>356</v>
      </c>
      <c r="I62" s="57" t="s">
        <v>1421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 x14ac:dyDescent="0.3">
      <c r="B63" s="55" t="s">
        <v>69</v>
      </c>
      <c r="C63" s="55" t="s">
        <v>1061</v>
      </c>
      <c r="D63" s="57" t="s">
        <v>193</v>
      </c>
      <c r="E63" s="95" t="s">
        <v>681</v>
      </c>
      <c r="F63" s="95" t="s">
        <v>1422</v>
      </c>
      <c r="G63" s="57" t="s">
        <v>345</v>
      </c>
      <c r="H63" s="94" t="s">
        <v>356</v>
      </c>
      <c r="I63" s="57" t="s">
        <v>1313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 x14ac:dyDescent="0.3">
      <c r="B64" s="55" t="s">
        <v>69</v>
      </c>
      <c r="C64" s="55" t="s">
        <v>1062</v>
      </c>
      <c r="D64" s="57" t="s">
        <v>193</v>
      </c>
      <c r="E64" s="95" t="s">
        <v>682</v>
      </c>
      <c r="F64" s="95" t="s">
        <v>689</v>
      </c>
      <c r="G64" s="57" t="s">
        <v>345</v>
      </c>
      <c r="H64" s="94" t="s">
        <v>356</v>
      </c>
      <c r="I64" s="57" t="s">
        <v>1314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 x14ac:dyDescent="0.3">
      <c r="B65" s="55" t="s">
        <v>69</v>
      </c>
      <c r="C65" s="55" t="s">
        <v>1063</v>
      </c>
      <c r="D65" s="57" t="s">
        <v>193</v>
      </c>
      <c r="E65" s="95" t="s">
        <v>683</v>
      </c>
      <c r="F65" s="95" t="s">
        <v>688</v>
      </c>
      <c r="G65" s="57" t="s">
        <v>1372</v>
      </c>
      <c r="H65" s="94" t="s">
        <v>356</v>
      </c>
      <c r="I65" s="57" t="s">
        <v>1315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 x14ac:dyDescent="0.3">
      <c r="B66" s="55" t="s">
        <v>52</v>
      </c>
      <c r="C66" s="55" t="s">
        <v>1064</v>
      </c>
      <c r="D66" s="57" t="s">
        <v>193</v>
      </c>
      <c r="E66" s="57" t="s">
        <v>699</v>
      </c>
      <c r="F66" s="57" t="s">
        <v>1366</v>
      </c>
      <c r="G66" s="57" t="s">
        <v>1349</v>
      </c>
      <c r="H66" s="94" t="s">
        <v>344</v>
      </c>
      <c r="I66" s="57" t="s">
        <v>1423</v>
      </c>
      <c r="J66" s="93">
        <v>1</v>
      </c>
      <c r="K66" s="57">
        <v>2</v>
      </c>
      <c r="L66" s="57">
        <v>500</v>
      </c>
      <c r="M66" s="57" t="b">
        <v>1</v>
      </c>
      <c r="N66" s="57"/>
    </row>
    <row r="67" spans="2:14" x14ac:dyDescent="0.3">
      <c r="B67" s="55" t="s">
        <v>69</v>
      </c>
      <c r="C67" s="55" t="s">
        <v>1065</v>
      </c>
      <c r="D67" s="57" t="s">
        <v>193</v>
      </c>
      <c r="E67" s="57" t="s">
        <v>1424</v>
      </c>
      <c r="F67" s="57" t="s">
        <v>1425</v>
      </c>
      <c r="G67" s="57" t="s">
        <v>1380</v>
      </c>
      <c r="H67" s="94" t="s">
        <v>289</v>
      </c>
      <c r="I67" s="57" t="s">
        <v>1426</v>
      </c>
      <c r="J67" s="93">
        <v>1</v>
      </c>
      <c r="K67" s="57">
        <v>0</v>
      </c>
      <c r="L67" s="57">
        <v>500</v>
      </c>
      <c r="M67" s="57" t="b">
        <v>1</v>
      </c>
      <c r="N67" s="57"/>
    </row>
    <row r="68" spans="2:14" x14ac:dyDescent="0.3">
      <c r="B68" s="55" t="s">
        <v>52</v>
      </c>
      <c r="C68" s="55" t="s">
        <v>1066</v>
      </c>
      <c r="D68" s="57" t="s">
        <v>193</v>
      </c>
      <c r="E68" s="57" t="s">
        <v>700</v>
      </c>
      <c r="F68" s="57" t="s">
        <v>702</v>
      </c>
      <c r="G68" s="57" t="s">
        <v>345</v>
      </c>
      <c r="H68" s="94" t="s">
        <v>344</v>
      </c>
      <c r="I68" s="57" t="s">
        <v>1427</v>
      </c>
      <c r="J68" s="93">
        <v>1</v>
      </c>
      <c r="K68" s="57">
        <v>2</v>
      </c>
      <c r="L68" s="57">
        <v>500</v>
      </c>
      <c r="M68" s="57" t="b">
        <v>1</v>
      </c>
      <c r="N68" s="57"/>
    </row>
    <row r="69" spans="2:14" x14ac:dyDescent="0.3">
      <c r="B69" s="55" t="s">
        <v>69</v>
      </c>
      <c r="C69" s="55" t="s">
        <v>1067</v>
      </c>
      <c r="D69" s="57" t="s">
        <v>193</v>
      </c>
      <c r="E69" s="57" t="s">
        <v>1428</v>
      </c>
      <c r="F69" s="57" t="s">
        <v>1370</v>
      </c>
      <c r="G69" s="57" t="s">
        <v>345</v>
      </c>
      <c r="H69" s="94" t="s">
        <v>289</v>
      </c>
      <c r="I69" s="57" t="s">
        <v>1429</v>
      </c>
      <c r="J69" s="93">
        <v>1</v>
      </c>
      <c r="K69" s="57">
        <v>0</v>
      </c>
      <c r="L69" s="57">
        <v>500</v>
      </c>
      <c r="M69" s="57" t="b">
        <v>1</v>
      </c>
      <c r="N69" s="57"/>
    </row>
    <row r="70" spans="2:14" s="33" customFormat="1" x14ac:dyDescent="0.3">
      <c r="B70" s="55"/>
      <c r="C70" s="55"/>
      <c r="D70" s="57"/>
      <c r="E70" s="92"/>
      <c r="F70" s="92"/>
      <c r="G70" s="57"/>
      <c r="H70" s="94"/>
      <c r="I70" s="57"/>
      <c r="J70" s="93"/>
      <c r="K70" s="57"/>
      <c r="L70" s="57"/>
      <c r="M70" s="57"/>
      <c r="N70" s="57"/>
    </row>
    <row r="71" spans="2:14" x14ac:dyDescent="0.3">
      <c r="B71" s="55"/>
      <c r="C71" s="55"/>
      <c r="D71" s="57"/>
      <c r="E71" s="92"/>
      <c r="F71" s="92"/>
      <c r="G71" s="57"/>
      <c r="H71" s="94"/>
      <c r="I71" s="57"/>
      <c r="J71" s="93"/>
      <c r="K71" s="57"/>
      <c r="L71" s="57"/>
      <c r="M71" s="57"/>
      <c r="N71" s="57"/>
    </row>
    <row r="72" spans="2:14" x14ac:dyDescent="0.3">
      <c r="B72" s="55"/>
      <c r="C72" s="55"/>
      <c r="D72" s="57"/>
      <c r="E72" s="92"/>
      <c r="F72" s="92"/>
      <c r="G72" s="57"/>
      <c r="H72" s="94"/>
      <c r="I72" s="57"/>
      <c r="J72" s="93"/>
      <c r="K72" s="57"/>
      <c r="L72" s="57"/>
      <c r="M72" s="57"/>
      <c r="N72" s="57"/>
    </row>
    <row r="73" spans="2:14" x14ac:dyDescent="0.3">
      <c r="B73" s="55"/>
      <c r="C73" s="55"/>
      <c r="D73" s="57"/>
      <c r="E73" s="92"/>
      <c r="F73" s="92"/>
      <c r="G73" s="57"/>
      <c r="H73" s="94"/>
      <c r="I73" s="57"/>
      <c r="J73" s="93"/>
      <c r="K73" s="57"/>
      <c r="L73" s="57"/>
      <c r="M73" s="57"/>
      <c r="N73" s="57"/>
    </row>
    <row r="74" spans="2:14" x14ac:dyDescent="0.3">
      <c r="B74" s="55"/>
      <c r="C74" s="55"/>
      <c r="D74" s="57"/>
      <c r="E74" s="92"/>
      <c r="F74" s="92"/>
      <c r="G74" s="57"/>
      <c r="H74" s="94"/>
      <c r="I74" s="57"/>
      <c r="J74" s="93"/>
      <c r="K74" s="57"/>
      <c r="L74" s="57"/>
      <c r="M74" s="57"/>
      <c r="N74" s="57"/>
    </row>
    <row r="75" spans="2:14" x14ac:dyDescent="0.3">
      <c r="B75" s="55"/>
      <c r="C75" s="55"/>
      <c r="D75" s="57"/>
      <c r="E75" s="92"/>
      <c r="F75" s="92"/>
      <c r="G75" s="57"/>
      <c r="H75" s="94"/>
      <c r="I75" s="57"/>
      <c r="J75" s="93"/>
      <c r="K75" s="57"/>
      <c r="L75" s="57"/>
      <c r="M75" s="57"/>
      <c r="N75" s="57"/>
    </row>
    <row r="76" spans="2:14" x14ac:dyDescent="0.3">
      <c r="B76" s="55"/>
      <c r="C76" s="55"/>
      <c r="D76" s="57"/>
      <c r="E76" s="92"/>
      <c r="F76" s="92"/>
      <c r="G76" s="57"/>
      <c r="H76" s="94"/>
      <c r="I76" s="57"/>
      <c r="J76" s="93"/>
      <c r="K76" s="57"/>
      <c r="L76" s="57"/>
      <c r="M76" s="57"/>
      <c r="N76" s="57"/>
    </row>
    <row r="77" spans="2:14" x14ac:dyDescent="0.3">
      <c r="B77" s="55"/>
      <c r="C77" s="55"/>
      <c r="D77" s="57"/>
      <c r="E77" s="92"/>
      <c r="F77" s="92"/>
      <c r="G77" s="57"/>
      <c r="H77" s="94"/>
      <c r="I77" s="57"/>
      <c r="J77" s="93"/>
      <c r="K77" s="57"/>
      <c r="L77" s="57"/>
      <c r="M77" s="57"/>
      <c r="N77" s="57"/>
    </row>
    <row r="78" spans="2:14" x14ac:dyDescent="0.3">
      <c r="B78" s="55"/>
      <c r="C78" s="55"/>
      <c r="D78" s="57"/>
      <c r="E78" s="92"/>
      <c r="F78" s="92"/>
      <c r="G78" s="57"/>
      <c r="H78" s="94"/>
      <c r="I78" s="57"/>
      <c r="J78" s="93"/>
      <c r="K78" s="57"/>
      <c r="L78" s="57"/>
      <c r="M78" s="57"/>
      <c r="N78" s="57"/>
    </row>
    <row r="79" spans="2:14" x14ac:dyDescent="0.3">
      <c r="B79" s="55"/>
      <c r="C79" s="55"/>
      <c r="D79" s="57"/>
      <c r="E79" s="92"/>
      <c r="F79" s="92"/>
      <c r="G79" s="57"/>
      <c r="H79" s="94"/>
      <c r="I79" s="57"/>
      <c r="J79" s="93"/>
      <c r="K79" s="57"/>
      <c r="L79" s="57"/>
      <c r="M79" s="57"/>
      <c r="N79" s="57"/>
    </row>
    <row r="80" spans="2:14" x14ac:dyDescent="0.3">
      <c r="B80" s="55"/>
      <c r="C80" s="55"/>
      <c r="D80" s="57"/>
      <c r="E80" s="92"/>
      <c r="F80" s="92"/>
      <c r="G80" s="57"/>
      <c r="H80" s="94"/>
      <c r="I80" s="57"/>
      <c r="J80" s="93"/>
      <c r="K80" s="57"/>
      <c r="L80" s="57"/>
      <c r="M80" s="57"/>
      <c r="N80" s="57"/>
    </row>
    <row r="81" spans="2:14" x14ac:dyDescent="0.3">
      <c r="B81" s="55"/>
      <c r="C81" s="55"/>
      <c r="D81" s="57"/>
      <c r="E81" s="92"/>
      <c r="F81" s="92"/>
      <c r="G81" s="57"/>
      <c r="H81" s="94"/>
      <c r="I81" s="57"/>
      <c r="J81" s="93"/>
      <c r="K81" s="57"/>
      <c r="L81" s="57"/>
      <c r="M81" s="57"/>
      <c r="N81" s="57"/>
    </row>
    <row r="82" spans="2:14" x14ac:dyDescent="0.3">
      <c r="B82" s="55"/>
      <c r="C82" s="55"/>
      <c r="D82" s="57"/>
      <c r="E82" s="92"/>
      <c r="F82" s="92"/>
      <c r="G82" s="57"/>
      <c r="H82" s="94"/>
      <c r="I82" s="57"/>
      <c r="J82" s="93"/>
      <c r="K82" s="57"/>
      <c r="L82" s="57"/>
      <c r="M82" s="57"/>
      <c r="N82" s="57"/>
    </row>
    <row r="83" spans="2:14" x14ac:dyDescent="0.3">
      <c r="B83" s="55"/>
      <c r="C83" s="55"/>
      <c r="D83" s="57"/>
      <c r="E83" s="92"/>
      <c r="F83" s="92"/>
      <c r="G83" s="57"/>
      <c r="H83" s="94"/>
      <c r="I83" s="57"/>
      <c r="J83" s="93"/>
      <c r="K83" s="57"/>
      <c r="L83" s="57"/>
      <c r="M83" s="57"/>
      <c r="N83" s="57"/>
    </row>
    <row r="84" spans="2:14" x14ac:dyDescent="0.3">
      <c r="B84" s="55"/>
      <c r="C84" s="55"/>
      <c r="D84" s="57"/>
      <c r="E84" s="92"/>
      <c r="F84" s="92"/>
      <c r="G84" s="57"/>
      <c r="H84" s="94"/>
      <c r="I84" s="57"/>
      <c r="J84" s="93"/>
      <c r="K84" s="57"/>
      <c r="L84" s="57"/>
      <c r="M84" s="57"/>
      <c r="N84" s="57"/>
    </row>
    <row r="85" spans="2:14" x14ac:dyDescent="0.3">
      <c r="B85" s="55"/>
      <c r="C85" s="55"/>
      <c r="D85" s="57"/>
      <c r="E85" s="92"/>
      <c r="F85" s="92"/>
      <c r="G85" s="57"/>
      <c r="H85" s="94"/>
      <c r="I85" s="57"/>
      <c r="J85" s="93"/>
      <c r="K85" s="57"/>
      <c r="L85" s="57"/>
      <c r="M85" s="57"/>
      <c r="N85" s="57"/>
    </row>
    <row r="86" spans="2:14" x14ac:dyDescent="0.3">
      <c r="B86" s="55"/>
      <c r="C86" s="55"/>
      <c r="D86" s="57"/>
      <c r="E86" s="92"/>
      <c r="F86" s="92"/>
      <c r="G86" s="57"/>
      <c r="H86" s="94"/>
      <c r="I86" s="57"/>
      <c r="J86" s="93"/>
      <c r="K86" s="57"/>
      <c r="L86" s="57"/>
      <c r="M86" s="57"/>
      <c r="N86" s="57"/>
    </row>
    <row r="87" spans="2:14" x14ac:dyDescent="0.3">
      <c r="B87" s="55"/>
      <c r="C87" s="55"/>
      <c r="D87" s="57"/>
      <c r="E87" s="92"/>
      <c r="F87" s="92"/>
      <c r="G87" s="57"/>
      <c r="H87" s="94"/>
      <c r="I87" s="57"/>
      <c r="J87" s="93"/>
      <c r="K87" s="57"/>
      <c r="L87" s="57"/>
      <c r="M87" s="57"/>
      <c r="N87" s="57"/>
    </row>
    <row r="88" spans="2:14" x14ac:dyDescent="0.3">
      <c r="B88" s="55"/>
      <c r="C88" s="55"/>
      <c r="D88" s="57"/>
      <c r="E88" s="92"/>
      <c r="F88" s="92"/>
      <c r="G88" s="57"/>
      <c r="H88" s="94"/>
      <c r="I88" s="57"/>
      <c r="J88" s="93"/>
      <c r="K88" s="57"/>
      <c r="L88" s="57"/>
      <c r="M88" s="57"/>
      <c r="N88" s="57"/>
    </row>
    <row r="89" spans="2:14" x14ac:dyDescent="0.3">
      <c r="B89" s="55"/>
      <c r="C89" s="55"/>
      <c r="D89" s="57"/>
      <c r="E89" s="92"/>
      <c r="F89" s="92"/>
      <c r="G89" s="57"/>
      <c r="H89" s="94"/>
      <c r="I89" s="57"/>
      <c r="J89" s="93"/>
      <c r="K89" s="57"/>
      <c r="L89" s="57"/>
      <c r="M89" s="57"/>
      <c r="N89" s="57"/>
    </row>
    <row r="90" spans="2:14" x14ac:dyDescent="0.3">
      <c r="B90" s="55"/>
      <c r="C90" s="55"/>
      <c r="D90" s="57"/>
      <c r="E90" s="92"/>
      <c r="F90" s="92"/>
      <c r="G90" s="57"/>
      <c r="H90" s="94"/>
      <c r="I90" s="57"/>
      <c r="J90" s="93"/>
      <c r="K90" s="57"/>
      <c r="L90" s="57"/>
      <c r="M90" s="57"/>
      <c r="N90" s="57"/>
    </row>
    <row r="91" spans="2:14" x14ac:dyDescent="0.3">
      <c r="B91" s="55"/>
      <c r="C91" s="55"/>
      <c r="D91" s="57"/>
      <c r="E91" s="92"/>
      <c r="F91" s="92"/>
      <c r="G91" s="57"/>
      <c r="H91" s="94"/>
      <c r="I91" s="57"/>
      <c r="J91" s="93"/>
      <c r="K91" s="57"/>
      <c r="L91" s="57"/>
      <c r="M91" s="57"/>
      <c r="N91" s="57"/>
    </row>
    <row r="92" spans="2:14" x14ac:dyDescent="0.3">
      <c r="B92" s="55"/>
      <c r="C92" s="55"/>
      <c r="D92" s="57"/>
      <c r="E92" s="92"/>
      <c r="F92" s="92"/>
      <c r="G92" s="57"/>
      <c r="H92" s="94"/>
      <c r="I92" s="57"/>
      <c r="J92" s="93"/>
      <c r="K92" s="57"/>
      <c r="L92" s="57"/>
      <c r="M92" s="57"/>
      <c r="N92" s="57"/>
    </row>
    <row r="93" spans="2:14" x14ac:dyDescent="0.3">
      <c r="B93" s="55"/>
      <c r="C93" s="55"/>
      <c r="D93" s="57"/>
      <c r="E93" s="92"/>
      <c r="F93" s="92"/>
      <c r="G93" s="57"/>
      <c r="H93" s="94"/>
      <c r="I93" s="57"/>
      <c r="J93" s="93"/>
      <c r="K93" s="57"/>
      <c r="L93" s="57"/>
      <c r="M93" s="57"/>
      <c r="N93" s="57"/>
    </row>
    <row r="94" spans="2:14" x14ac:dyDescent="0.3">
      <c r="B94" s="55"/>
      <c r="C94" s="55"/>
      <c r="D94" s="57"/>
      <c r="E94" s="92"/>
      <c r="F94" s="92"/>
      <c r="G94" s="57"/>
      <c r="H94" s="94"/>
      <c r="I94" s="57"/>
      <c r="J94" s="93"/>
      <c r="K94" s="57"/>
      <c r="L94" s="57"/>
      <c r="M94" s="57"/>
      <c r="N94" s="57"/>
    </row>
    <row r="95" spans="2:14" x14ac:dyDescent="0.3">
      <c r="B95" s="55"/>
      <c r="C95" s="55"/>
      <c r="D95" s="57"/>
      <c r="E95" s="92"/>
      <c r="F95" s="92"/>
      <c r="G95" s="57"/>
      <c r="H95" s="94"/>
      <c r="I95" s="57"/>
      <c r="J95" s="93"/>
      <c r="K95" s="57"/>
      <c r="L95" s="57"/>
      <c r="M95" s="57"/>
      <c r="N95" s="57"/>
    </row>
    <row r="96" spans="2:14" x14ac:dyDescent="0.3">
      <c r="B96" s="55"/>
      <c r="C96" s="55"/>
      <c r="D96" s="57"/>
      <c r="E96" s="92"/>
      <c r="F96" s="92"/>
      <c r="G96" s="57"/>
      <c r="H96" s="94"/>
      <c r="I96" s="57"/>
      <c r="J96" s="93"/>
      <c r="K96" s="57"/>
      <c r="L96" s="57"/>
      <c r="M96" s="57"/>
      <c r="N96" s="57"/>
    </row>
    <row r="97" spans="2:14" x14ac:dyDescent="0.3">
      <c r="B97" s="55"/>
      <c r="C97" s="55"/>
      <c r="D97" s="57"/>
      <c r="E97" s="92"/>
      <c r="F97" s="92"/>
      <c r="G97" s="57"/>
      <c r="H97" s="94"/>
      <c r="I97" s="57"/>
      <c r="J97" s="93"/>
      <c r="K97" s="57"/>
      <c r="L97" s="57"/>
      <c r="M97" s="57"/>
      <c r="N97" s="57"/>
    </row>
    <row r="98" spans="2:14" x14ac:dyDescent="0.3">
      <c r="B98" s="55"/>
      <c r="C98" s="55"/>
      <c r="D98" s="57"/>
      <c r="E98" s="92"/>
      <c r="F98" s="92"/>
      <c r="G98" s="57"/>
      <c r="H98" s="94"/>
      <c r="I98" s="57"/>
      <c r="J98" s="93"/>
      <c r="K98" s="57"/>
      <c r="L98" s="57"/>
      <c r="M98" s="57"/>
      <c r="N98" s="57"/>
    </row>
    <row r="99" spans="2:14" x14ac:dyDescent="0.3">
      <c r="B99" s="55"/>
      <c r="C99" s="55"/>
      <c r="D99" s="57"/>
      <c r="E99" s="92"/>
      <c r="F99" s="92"/>
      <c r="G99" s="57"/>
      <c r="H99" s="94"/>
      <c r="I99" s="57"/>
      <c r="J99" s="93"/>
      <c r="K99" s="57"/>
      <c r="L99" s="57"/>
      <c r="M99" s="57"/>
      <c r="N99" s="57"/>
    </row>
    <row r="100" spans="2:14" x14ac:dyDescent="0.3">
      <c r="B100" s="55"/>
      <c r="C100" s="55"/>
      <c r="D100" s="57"/>
      <c r="E100" s="92"/>
      <c r="F100" s="92"/>
      <c r="G100" s="57"/>
      <c r="H100" s="94"/>
      <c r="I100" s="57"/>
      <c r="J100" s="93"/>
      <c r="K100" s="57"/>
      <c r="L100" s="57"/>
      <c r="M100" s="57"/>
      <c r="N100" s="57"/>
    </row>
    <row r="101" spans="2:14" x14ac:dyDescent="0.3">
      <c r="B101" s="55"/>
      <c r="C101" s="55"/>
      <c r="D101" s="57"/>
      <c r="E101" s="92"/>
      <c r="F101" s="92"/>
      <c r="G101" s="57"/>
      <c r="H101" s="94"/>
      <c r="I101" s="57"/>
      <c r="J101" s="93"/>
      <c r="K101" s="57"/>
      <c r="L101" s="57"/>
      <c r="M101" s="57"/>
      <c r="N101" s="57"/>
    </row>
    <row r="102" spans="2:14" x14ac:dyDescent="0.3">
      <c r="B102" s="55"/>
      <c r="C102" s="55"/>
      <c r="D102" s="57"/>
      <c r="E102" s="92"/>
      <c r="F102" s="92"/>
      <c r="G102" s="57"/>
      <c r="H102" s="94"/>
      <c r="I102" s="57"/>
      <c r="J102" s="93"/>
      <c r="K102" s="57"/>
      <c r="L102" s="57"/>
      <c r="M102" s="57"/>
      <c r="N102" s="57"/>
    </row>
    <row r="103" spans="2:14" x14ac:dyDescent="0.3">
      <c r="B103" s="55"/>
      <c r="C103" s="55"/>
      <c r="D103" s="57"/>
      <c r="E103" s="92"/>
      <c r="F103" s="92"/>
      <c r="G103" s="57"/>
      <c r="H103" s="94"/>
      <c r="I103" s="57"/>
      <c r="J103" s="93"/>
      <c r="K103" s="57"/>
      <c r="L103" s="57"/>
      <c r="M103" s="57"/>
      <c r="N103" s="57"/>
    </row>
    <row r="104" spans="2:14" x14ac:dyDescent="0.3">
      <c r="B104" s="55"/>
      <c r="C104" s="55"/>
      <c r="D104" s="57"/>
      <c r="E104" s="92"/>
      <c r="F104" s="92"/>
      <c r="G104" s="57"/>
      <c r="H104" s="94"/>
      <c r="I104" s="57"/>
      <c r="J104" s="93"/>
      <c r="K104" s="57"/>
      <c r="L104" s="57"/>
      <c r="M104" s="57"/>
      <c r="N104" s="57"/>
    </row>
    <row r="105" spans="2:14" x14ac:dyDescent="0.3">
      <c r="B105" s="55"/>
      <c r="C105" s="55"/>
      <c r="D105" s="57"/>
      <c r="E105" s="92"/>
      <c r="F105" s="92"/>
      <c r="G105" s="57"/>
      <c r="H105" s="94"/>
      <c r="I105" s="57"/>
      <c r="J105" s="93"/>
      <c r="K105" s="57"/>
      <c r="L105" s="57"/>
      <c r="M105" s="57"/>
      <c r="N105" s="57"/>
    </row>
    <row r="106" spans="2:14" x14ac:dyDescent="0.3">
      <c r="B106" s="55"/>
      <c r="C106" s="55"/>
      <c r="D106" s="57"/>
      <c r="E106" s="92"/>
      <c r="F106" s="92"/>
      <c r="G106" s="57"/>
      <c r="H106" s="94"/>
      <c r="I106" s="57"/>
      <c r="J106" s="93"/>
      <c r="K106" s="57"/>
      <c r="L106" s="57"/>
      <c r="M106" s="57"/>
      <c r="N106" s="57"/>
    </row>
    <row r="107" spans="2:14" x14ac:dyDescent="0.3">
      <c r="B107" s="55"/>
      <c r="C107" s="55"/>
      <c r="D107" s="57"/>
      <c r="E107" s="92"/>
      <c r="F107" s="92"/>
      <c r="G107" s="57"/>
      <c r="H107" s="94"/>
      <c r="I107" s="57"/>
      <c r="J107" s="93"/>
      <c r="K107" s="57"/>
      <c r="L107" s="57"/>
      <c r="M107" s="57"/>
      <c r="N107" s="57"/>
    </row>
    <row r="108" spans="2:14" x14ac:dyDescent="0.3">
      <c r="B108" s="55"/>
      <c r="C108" s="55"/>
      <c r="D108" s="57"/>
      <c r="E108" s="92"/>
      <c r="F108" s="92"/>
      <c r="G108" s="57"/>
      <c r="H108" s="94"/>
      <c r="I108" s="57"/>
      <c r="J108" s="93"/>
      <c r="K108" s="57"/>
      <c r="L108" s="57"/>
      <c r="M108" s="57"/>
      <c r="N108" s="57"/>
    </row>
    <row r="109" spans="2:14" x14ac:dyDescent="0.3">
      <c r="B109" s="55"/>
      <c r="C109" s="55"/>
      <c r="D109" s="57"/>
      <c r="E109" s="92"/>
      <c r="F109" s="92"/>
      <c r="G109" s="57"/>
      <c r="H109" s="94"/>
      <c r="I109" s="57"/>
      <c r="J109" s="93"/>
      <c r="K109" s="57"/>
      <c r="L109" s="57"/>
      <c r="M109" s="57"/>
      <c r="N109" s="57"/>
    </row>
    <row r="110" spans="2:14" x14ac:dyDescent="0.3">
      <c r="B110" s="55"/>
      <c r="C110" s="55"/>
      <c r="D110" s="57"/>
      <c r="E110" s="92"/>
      <c r="F110" s="92"/>
      <c r="G110" s="57"/>
      <c r="H110" s="94"/>
      <c r="I110" s="57"/>
      <c r="J110" s="93"/>
      <c r="K110" s="57"/>
      <c r="L110" s="57"/>
      <c r="M110" s="57"/>
      <c r="N110" s="57"/>
    </row>
    <row r="111" spans="2:14" x14ac:dyDescent="0.3">
      <c r="B111" s="55"/>
      <c r="C111" s="55"/>
      <c r="D111" s="57"/>
      <c r="E111" s="92"/>
      <c r="F111" s="92"/>
      <c r="G111" s="57"/>
      <c r="H111" s="94"/>
      <c r="I111" s="57"/>
      <c r="J111" s="93"/>
      <c r="K111" s="57"/>
      <c r="L111" s="57"/>
      <c r="M111" s="57"/>
      <c r="N111" s="57"/>
    </row>
    <row r="112" spans="2:14" x14ac:dyDescent="0.3">
      <c r="B112" s="55"/>
      <c r="C112" s="55"/>
      <c r="D112" s="57"/>
      <c r="E112" s="92"/>
      <c r="F112" s="92"/>
      <c r="G112" s="57"/>
      <c r="H112" s="94"/>
      <c r="I112" s="57"/>
      <c r="J112" s="93"/>
      <c r="K112" s="57"/>
      <c r="L112" s="57"/>
      <c r="M112" s="57"/>
      <c r="N112" s="57"/>
    </row>
    <row r="113" spans="2:14" x14ac:dyDescent="0.3">
      <c r="B113" s="55"/>
      <c r="C113" s="55"/>
      <c r="D113" s="57"/>
      <c r="E113" s="92"/>
      <c r="F113" s="92"/>
      <c r="G113" s="57"/>
      <c r="H113" s="94"/>
      <c r="I113" s="57"/>
      <c r="J113" s="93"/>
      <c r="K113" s="57"/>
      <c r="L113" s="57"/>
      <c r="M113" s="57"/>
      <c r="N113" s="57"/>
    </row>
    <row r="114" spans="2:14" x14ac:dyDescent="0.3">
      <c r="B114" s="55"/>
      <c r="C114" s="55"/>
      <c r="D114" s="57"/>
      <c r="E114" s="92"/>
      <c r="F114" s="92"/>
      <c r="G114" s="57"/>
      <c r="H114" s="94"/>
      <c r="I114" s="57"/>
      <c r="J114" s="93"/>
      <c r="K114" s="57"/>
      <c r="L114" s="57"/>
      <c r="M114" s="57"/>
      <c r="N114" s="57"/>
    </row>
    <row r="115" spans="2:14" x14ac:dyDescent="0.3">
      <c r="B115" s="55"/>
      <c r="C115" s="55"/>
      <c r="D115" s="57"/>
      <c r="E115" s="92"/>
      <c r="F115" s="92"/>
      <c r="G115" s="57"/>
      <c r="H115" s="94"/>
      <c r="I115" s="57"/>
      <c r="J115" s="93"/>
      <c r="K115" s="57"/>
      <c r="L115" s="57"/>
      <c r="M115" s="57"/>
      <c r="N115" s="57"/>
    </row>
    <row r="116" spans="2:14" x14ac:dyDescent="0.3">
      <c r="B116" s="55"/>
      <c r="C116" s="55"/>
      <c r="D116" s="57"/>
      <c r="E116" s="92"/>
      <c r="F116" s="92"/>
      <c r="G116" s="57"/>
      <c r="H116" s="94"/>
      <c r="I116" s="57"/>
      <c r="J116" s="93"/>
      <c r="K116" s="57"/>
      <c r="L116" s="57"/>
      <c r="M116" s="57"/>
      <c r="N116" s="57"/>
    </row>
    <row r="117" spans="2:14" x14ac:dyDescent="0.3">
      <c r="B117" s="55"/>
      <c r="C117" s="55"/>
      <c r="D117" s="57"/>
      <c r="E117" s="92"/>
      <c r="F117" s="92"/>
      <c r="G117" s="57"/>
      <c r="H117" s="94"/>
      <c r="I117" s="57"/>
      <c r="J117" s="93"/>
      <c r="K117" s="57"/>
      <c r="L117" s="57"/>
      <c r="M117" s="57"/>
      <c r="N117" s="57"/>
    </row>
    <row r="118" spans="2:14" x14ac:dyDescent="0.3">
      <c r="B118" s="55"/>
      <c r="C118" s="55"/>
      <c r="D118" s="57"/>
      <c r="E118" s="92"/>
      <c r="F118" s="92"/>
      <c r="G118" s="57"/>
      <c r="H118" s="94"/>
      <c r="I118" s="57"/>
      <c r="J118" s="93"/>
      <c r="K118" s="57"/>
      <c r="L118" s="57"/>
      <c r="M118" s="57"/>
      <c r="N118" s="57"/>
    </row>
    <row r="119" spans="2:14" x14ac:dyDescent="0.3">
      <c r="B119" s="55"/>
      <c r="C119" s="55"/>
      <c r="D119" s="57"/>
      <c r="E119" s="92"/>
      <c r="F119" s="92"/>
      <c r="G119" s="57"/>
      <c r="H119" s="94"/>
      <c r="I119" s="57"/>
      <c r="J119" s="93"/>
      <c r="K119" s="57"/>
      <c r="L119" s="57"/>
      <c r="M119" s="57"/>
      <c r="N119" s="57"/>
    </row>
    <row r="120" spans="2:14" x14ac:dyDescent="0.3">
      <c r="B120" s="55"/>
      <c r="C120" s="55"/>
      <c r="D120" s="57"/>
      <c r="E120" s="92"/>
      <c r="F120" s="92"/>
      <c r="G120" s="57"/>
      <c r="H120" s="94"/>
      <c r="I120" s="57"/>
      <c r="J120" s="93"/>
      <c r="K120" s="57"/>
      <c r="L120" s="57"/>
      <c r="M120" s="57"/>
      <c r="N120" s="57"/>
    </row>
    <row r="121" spans="2:14" x14ac:dyDescent="0.3">
      <c r="B121" s="55"/>
      <c r="C121" s="55"/>
      <c r="D121" s="57"/>
      <c r="E121" s="92"/>
      <c r="F121" s="92"/>
      <c r="G121" s="57"/>
      <c r="H121" s="94"/>
      <c r="I121" s="57"/>
      <c r="J121" s="93"/>
      <c r="K121" s="57"/>
      <c r="L121" s="57"/>
      <c r="M121" s="57"/>
      <c r="N121" s="57"/>
    </row>
    <row r="122" spans="2:14" x14ac:dyDescent="0.3">
      <c r="B122" s="55"/>
      <c r="C122" s="55"/>
      <c r="D122" s="57"/>
      <c r="E122" s="92"/>
      <c r="F122" s="92"/>
      <c r="G122" s="57"/>
      <c r="H122" s="94"/>
      <c r="I122" s="57"/>
      <c r="J122" s="93"/>
      <c r="K122" s="57"/>
      <c r="L122" s="57"/>
      <c r="M122" s="57"/>
      <c r="N122" s="57"/>
    </row>
    <row r="123" spans="2:14" x14ac:dyDescent="0.3">
      <c r="B123" s="55"/>
      <c r="C123" s="55"/>
      <c r="D123" s="57"/>
      <c r="E123" s="92"/>
      <c r="F123" s="92"/>
      <c r="G123" s="57"/>
      <c r="H123" s="94"/>
      <c r="I123" s="57"/>
      <c r="J123" s="93"/>
      <c r="K123" s="57"/>
      <c r="L123" s="57"/>
      <c r="M123" s="57"/>
      <c r="N123" s="57"/>
    </row>
    <row r="124" spans="2:14" x14ac:dyDescent="0.3">
      <c r="B124" s="55"/>
      <c r="C124" s="55"/>
      <c r="D124" s="57"/>
      <c r="E124" s="92"/>
      <c r="F124" s="92"/>
      <c r="G124" s="57"/>
      <c r="H124" s="94"/>
      <c r="I124" s="57"/>
      <c r="J124" s="93"/>
      <c r="K124" s="57"/>
      <c r="L124" s="57"/>
      <c r="M124" s="57"/>
      <c r="N124" s="57"/>
    </row>
    <row r="125" spans="2:14" x14ac:dyDescent="0.3">
      <c r="B125" s="55"/>
      <c r="C125" s="55"/>
      <c r="D125" s="57"/>
      <c r="E125" s="92"/>
      <c r="F125" s="92"/>
      <c r="G125" s="57"/>
      <c r="H125" s="94"/>
      <c r="I125" s="57"/>
      <c r="J125" s="93"/>
      <c r="K125" s="57"/>
      <c r="L125" s="57"/>
      <c r="M125" s="57"/>
      <c r="N125" s="57"/>
    </row>
    <row r="126" spans="2:14" x14ac:dyDescent="0.3">
      <c r="B126" s="55"/>
      <c r="C126" s="55"/>
      <c r="D126" s="57"/>
      <c r="E126" s="92"/>
      <c r="F126" s="92"/>
      <c r="G126" s="57"/>
      <c r="H126" s="94"/>
      <c r="I126" s="57"/>
      <c r="J126" s="93"/>
      <c r="K126" s="57"/>
      <c r="L126" s="57"/>
      <c r="M126" s="57"/>
      <c r="N126" s="57"/>
    </row>
    <row r="127" spans="2:14" x14ac:dyDescent="0.3">
      <c r="B127" s="55"/>
      <c r="C127" s="55"/>
      <c r="D127" s="57"/>
      <c r="E127" s="92"/>
      <c r="F127" s="92"/>
      <c r="G127" s="57"/>
      <c r="H127" s="94"/>
      <c r="I127" s="57"/>
      <c r="J127" s="93"/>
      <c r="K127" s="57"/>
      <c r="L127" s="57"/>
      <c r="M127" s="57"/>
      <c r="N127" s="57"/>
    </row>
    <row r="128" spans="2:14" x14ac:dyDescent="0.3">
      <c r="B128" s="55"/>
      <c r="C128" s="55"/>
      <c r="D128" s="57"/>
      <c r="E128" s="92"/>
      <c r="F128" s="92"/>
      <c r="G128" s="57"/>
      <c r="H128" s="94"/>
      <c r="I128" s="57"/>
      <c r="J128" s="93"/>
      <c r="K128" s="57"/>
      <c r="L128" s="57"/>
      <c r="M128" s="57"/>
      <c r="N128" s="57"/>
    </row>
    <row r="129" spans="2:14" x14ac:dyDescent="0.3">
      <c r="B129" s="55"/>
      <c r="C129" s="55"/>
      <c r="D129" s="57"/>
      <c r="E129" s="92"/>
      <c r="F129" s="92"/>
      <c r="G129" s="57"/>
      <c r="H129" s="94"/>
      <c r="I129" s="57"/>
      <c r="J129" s="93"/>
      <c r="K129" s="57"/>
      <c r="L129" s="57"/>
      <c r="M129" s="57"/>
      <c r="N129" s="57"/>
    </row>
    <row r="130" spans="2:14" x14ac:dyDescent="0.3">
      <c r="B130" s="55"/>
      <c r="C130" s="55"/>
      <c r="D130" s="57"/>
      <c r="E130" s="92"/>
      <c r="F130" s="92"/>
      <c r="G130" s="57"/>
      <c r="H130" s="94"/>
      <c r="I130" s="57"/>
      <c r="J130" s="93"/>
      <c r="K130" s="57"/>
      <c r="L130" s="57"/>
      <c r="M130" s="57"/>
      <c r="N130" s="57"/>
    </row>
    <row r="131" spans="2:14" x14ac:dyDescent="0.3">
      <c r="B131" s="55"/>
      <c r="C131" s="55"/>
      <c r="D131" s="57"/>
      <c r="E131" s="92"/>
      <c r="F131" s="92"/>
      <c r="G131" s="57"/>
      <c r="H131" s="94"/>
      <c r="I131" s="57"/>
      <c r="J131" s="93"/>
      <c r="K131" s="57"/>
      <c r="L131" s="57"/>
      <c r="M131" s="57"/>
      <c r="N131" s="57"/>
    </row>
    <row r="132" spans="2:14" x14ac:dyDescent="0.3">
      <c r="B132" s="55"/>
      <c r="C132" s="55"/>
      <c r="D132" s="57"/>
      <c r="E132" s="92"/>
      <c r="F132" s="92"/>
      <c r="G132" s="57"/>
      <c r="H132" s="94"/>
      <c r="I132" s="57"/>
      <c r="J132" s="93"/>
      <c r="K132" s="57"/>
      <c r="L132" s="57"/>
      <c r="M132" s="57"/>
      <c r="N132" s="57"/>
    </row>
    <row r="133" spans="2:14" x14ac:dyDescent="0.3">
      <c r="B133" s="55"/>
      <c r="C133" s="55"/>
      <c r="D133" s="57"/>
      <c r="E133" s="92"/>
      <c r="F133" s="92"/>
      <c r="G133" s="57"/>
      <c r="H133" s="94"/>
      <c r="I133" s="57"/>
      <c r="J133" s="93"/>
      <c r="K133" s="57"/>
      <c r="L133" s="57"/>
      <c r="M133" s="57"/>
      <c r="N133" s="57"/>
    </row>
    <row r="134" spans="2:14" x14ac:dyDescent="0.3">
      <c r="B134" s="55"/>
      <c r="C134" s="55"/>
      <c r="D134" s="57"/>
      <c r="E134" s="92"/>
      <c r="F134" s="92"/>
      <c r="G134" s="57"/>
      <c r="H134" s="94"/>
      <c r="I134" s="57"/>
      <c r="J134" s="93"/>
      <c r="K134" s="57"/>
      <c r="L134" s="57"/>
      <c r="M134" s="57"/>
      <c r="N134" s="57"/>
    </row>
    <row r="135" spans="2:14" x14ac:dyDescent="0.3">
      <c r="B135" s="55"/>
      <c r="C135" s="55"/>
      <c r="D135" s="57"/>
      <c r="E135" s="92"/>
      <c r="F135" s="92"/>
      <c r="G135" s="57"/>
      <c r="H135" s="94"/>
      <c r="I135" s="57"/>
      <c r="J135" s="93"/>
      <c r="K135" s="57"/>
      <c r="L135" s="57"/>
      <c r="M135" s="57"/>
      <c r="N135" s="57"/>
    </row>
    <row r="136" spans="2:14" x14ac:dyDescent="0.3">
      <c r="B136" s="55"/>
      <c r="C136" s="55"/>
      <c r="D136" s="57"/>
      <c r="E136" s="92"/>
      <c r="F136" s="92"/>
      <c r="G136" s="57"/>
      <c r="H136" s="94"/>
      <c r="I136" s="57"/>
      <c r="J136" s="93"/>
      <c r="K136" s="57"/>
      <c r="L136" s="57"/>
      <c r="M136" s="57"/>
      <c r="N136" s="57"/>
    </row>
    <row r="137" spans="2:14" x14ac:dyDescent="0.3">
      <c r="B137" s="55"/>
      <c r="C137" s="55"/>
      <c r="D137" s="57"/>
      <c r="E137" s="92"/>
      <c r="F137" s="92"/>
      <c r="G137" s="57"/>
      <c r="H137" s="94"/>
      <c r="I137" s="57"/>
      <c r="J137" s="93"/>
      <c r="K137" s="57"/>
      <c r="L137" s="57"/>
      <c r="M137" s="57"/>
      <c r="N137" s="57"/>
    </row>
    <row r="138" spans="2:14" x14ac:dyDescent="0.3">
      <c r="B138" s="55"/>
      <c r="C138" s="55"/>
      <c r="D138" s="57"/>
      <c r="E138" s="92"/>
      <c r="F138" s="92"/>
      <c r="G138" s="57"/>
      <c r="H138" s="94"/>
      <c r="I138" s="57"/>
      <c r="J138" s="93"/>
      <c r="K138" s="57"/>
      <c r="L138" s="57"/>
      <c r="M138" s="57"/>
      <c r="N138" s="57"/>
    </row>
    <row r="139" spans="2:14" x14ac:dyDescent="0.3">
      <c r="B139" s="55"/>
      <c r="C139" s="55"/>
      <c r="D139" s="57"/>
      <c r="E139" s="92"/>
      <c r="F139" s="92"/>
      <c r="G139" s="57"/>
      <c r="H139" s="94"/>
      <c r="I139" s="57"/>
      <c r="J139" s="93"/>
      <c r="K139" s="57"/>
      <c r="L139" s="57"/>
      <c r="M139" s="57"/>
      <c r="N139" s="57"/>
    </row>
    <row r="140" spans="2:14" x14ac:dyDescent="0.3">
      <c r="B140" s="55"/>
      <c r="C140" s="55"/>
      <c r="D140" s="57"/>
      <c r="E140" s="92"/>
      <c r="F140" s="92"/>
      <c r="G140" s="57"/>
      <c r="H140" s="94"/>
      <c r="I140" s="57"/>
      <c r="J140" s="93"/>
      <c r="K140" s="57"/>
      <c r="L140" s="57"/>
      <c r="M140" s="57"/>
      <c r="N140" s="57"/>
    </row>
    <row r="141" spans="2:14" x14ac:dyDescent="0.3">
      <c r="B141" s="55"/>
      <c r="C141" s="55"/>
      <c r="D141" s="57"/>
      <c r="E141" s="92"/>
      <c r="F141" s="92"/>
      <c r="G141" s="57"/>
      <c r="H141" s="94"/>
      <c r="I141" s="57"/>
      <c r="J141" s="93"/>
      <c r="K141" s="57"/>
      <c r="L141" s="57"/>
      <c r="M141" s="57"/>
      <c r="N141" s="57"/>
    </row>
    <row r="142" spans="2:14" x14ac:dyDescent="0.3">
      <c r="B142" s="55"/>
      <c r="C142" s="55"/>
      <c r="D142" s="57"/>
      <c r="E142" s="92"/>
      <c r="F142" s="92"/>
      <c r="G142" s="57"/>
      <c r="H142" s="94"/>
      <c r="I142" s="57"/>
      <c r="J142" s="93"/>
      <c r="K142" s="57"/>
      <c r="L142" s="57"/>
      <c r="M142" s="57"/>
      <c r="N142" s="57"/>
    </row>
    <row r="143" spans="2:14" x14ac:dyDescent="0.3">
      <c r="B143" s="55"/>
      <c r="C143" s="55"/>
      <c r="D143" s="57"/>
      <c r="E143" s="92"/>
      <c r="F143" s="92"/>
      <c r="G143" s="57"/>
      <c r="H143" s="94"/>
      <c r="I143" s="57"/>
      <c r="J143" s="93"/>
      <c r="K143" s="57"/>
      <c r="L143" s="57"/>
      <c r="M143" s="57"/>
      <c r="N143" s="57"/>
    </row>
    <row r="144" spans="2:14" x14ac:dyDescent="0.3">
      <c r="B144" s="55"/>
      <c r="C144" s="55"/>
      <c r="D144" s="57"/>
      <c r="E144" s="92"/>
      <c r="F144" s="92"/>
      <c r="G144" s="57"/>
      <c r="H144" s="94"/>
      <c r="I144" s="57"/>
      <c r="J144" s="93"/>
      <c r="K144" s="57"/>
      <c r="L144" s="57"/>
      <c r="M144" s="57"/>
      <c r="N144" s="57"/>
    </row>
    <row r="145" spans="2:14" x14ac:dyDescent="0.3">
      <c r="B145" s="55"/>
      <c r="C145" s="55"/>
      <c r="D145" s="57"/>
      <c r="E145" s="92"/>
      <c r="F145" s="92"/>
      <c r="G145" s="57"/>
      <c r="H145" s="94"/>
      <c r="I145" s="57"/>
      <c r="J145" s="93"/>
      <c r="K145" s="57"/>
      <c r="L145" s="57"/>
      <c r="M145" s="57"/>
      <c r="N145" s="57"/>
    </row>
    <row r="146" spans="2:14" x14ac:dyDescent="0.3">
      <c r="B146" s="55"/>
      <c r="C146" s="55"/>
      <c r="D146" s="57"/>
      <c r="E146" s="92"/>
      <c r="F146" s="92"/>
      <c r="G146" s="57"/>
      <c r="H146" s="94"/>
      <c r="I146" s="57"/>
      <c r="J146" s="93"/>
      <c r="K146" s="57"/>
      <c r="L146" s="57"/>
      <c r="M146" s="57"/>
      <c r="N146" s="57"/>
    </row>
    <row r="147" spans="2:14" x14ac:dyDescent="0.3">
      <c r="B147" s="55"/>
      <c r="C147" s="55"/>
      <c r="D147" s="57"/>
      <c r="E147" s="92"/>
      <c r="F147" s="92"/>
      <c r="G147" s="57"/>
      <c r="H147" s="94"/>
      <c r="I147" s="57"/>
      <c r="J147" s="93"/>
      <c r="K147" s="57"/>
      <c r="L147" s="57"/>
      <c r="M147" s="57"/>
      <c r="N147" s="57"/>
    </row>
    <row r="148" spans="2:14" x14ac:dyDescent="0.3">
      <c r="B148" s="55"/>
      <c r="C148" s="55"/>
      <c r="D148" s="57"/>
      <c r="E148" s="92"/>
      <c r="F148" s="92"/>
      <c r="G148" s="57"/>
      <c r="H148" s="94"/>
      <c r="I148" s="57"/>
      <c r="J148" s="93"/>
      <c r="K148" s="57"/>
      <c r="L148" s="57"/>
      <c r="M148" s="57"/>
      <c r="N148" s="57"/>
    </row>
    <row r="149" spans="2:14" x14ac:dyDescent="0.3">
      <c r="B149" s="55"/>
      <c r="C149" s="55"/>
      <c r="D149" s="57"/>
      <c r="E149" s="92"/>
      <c r="F149" s="92"/>
      <c r="G149" s="57"/>
      <c r="H149" s="94"/>
      <c r="I149" s="57"/>
      <c r="J149" s="93"/>
      <c r="K149" s="57"/>
      <c r="L149" s="57"/>
      <c r="M149" s="57"/>
      <c r="N149" s="57"/>
    </row>
    <row r="150" spans="2:14" x14ac:dyDescent="0.3">
      <c r="B150" s="55"/>
      <c r="C150" s="55"/>
      <c r="D150" s="57"/>
      <c r="E150" s="92"/>
      <c r="F150" s="92"/>
      <c r="G150" s="57"/>
      <c r="H150" s="94"/>
      <c r="I150" s="57"/>
      <c r="J150" s="93"/>
      <c r="K150" s="57"/>
      <c r="L150" s="57"/>
      <c r="M150" s="57"/>
      <c r="N150" s="57"/>
    </row>
    <row r="151" spans="2:14" x14ac:dyDescent="0.3">
      <c r="B151" s="55"/>
      <c r="C151" s="55"/>
      <c r="D151" s="57"/>
      <c r="E151" s="92"/>
      <c r="F151" s="92"/>
      <c r="G151" s="57"/>
      <c r="H151" s="94"/>
      <c r="I151" s="57"/>
      <c r="J151" s="93"/>
      <c r="K151" s="57"/>
      <c r="L151" s="57"/>
      <c r="M151" s="57"/>
      <c r="N151" s="57"/>
    </row>
    <row r="152" spans="2:14" x14ac:dyDescent="0.3">
      <c r="B152" s="55"/>
      <c r="C152" s="55"/>
      <c r="D152" s="57"/>
      <c r="E152" s="92"/>
      <c r="F152" s="92"/>
      <c r="G152" s="57"/>
      <c r="H152" s="94"/>
      <c r="I152" s="57"/>
      <c r="J152" s="93"/>
      <c r="K152" s="57"/>
      <c r="L152" s="57"/>
      <c r="M152" s="57"/>
      <c r="N152" s="57"/>
    </row>
    <row r="153" spans="2:14" x14ac:dyDescent="0.3">
      <c r="B153" s="55"/>
      <c r="C153" s="55"/>
      <c r="D153" s="57"/>
      <c r="E153" s="92"/>
      <c r="F153" s="92"/>
      <c r="G153" s="57"/>
      <c r="H153" s="94"/>
      <c r="I153" s="57"/>
      <c r="J153" s="93"/>
      <c r="K153" s="57"/>
      <c r="L153" s="57"/>
      <c r="M153" s="57"/>
      <c r="N153" s="57"/>
    </row>
    <row r="154" spans="2:14" x14ac:dyDescent="0.3">
      <c r="B154" s="55"/>
      <c r="C154" s="55"/>
      <c r="D154" s="57"/>
      <c r="E154" s="92"/>
      <c r="F154" s="92"/>
      <c r="G154" s="57"/>
      <c r="H154" s="94"/>
      <c r="I154" s="57"/>
      <c r="J154" s="93"/>
      <c r="K154" s="57"/>
      <c r="L154" s="57"/>
      <c r="M154" s="57"/>
      <c r="N154" s="57"/>
    </row>
    <row r="155" spans="2:14" x14ac:dyDescent="0.3">
      <c r="B155" s="55"/>
      <c r="C155" s="55"/>
      <c r="D155" s="57"/>
      <c r="E155" s="92"/>
      <c r="F155" s="92"/>
      <c r="G155" s="57"/>
      <c r="H155" s="94"/>
      <c r="I155" s="57"/>
      <c r="J155" s="93"/>
      <c r="K155" s="57"/>
      <c r="L155" s="57"/>
      <c r="M155" s="57"/>
      <c r="N155" s="57"/>
    </row>
    <row r="156" spans="2:14" x14ac:dyDescent="0.3">
      <c r="B156" s="55"/>
      <c r="C156" s="55"/>
      <c r="D156" s="57"/>
      <c r="E156" s="92"/>
      <c r="F156" s="92"/>
      <c r="G156" s="57"/>
      <c r="H156" s="94"/>
      <c r="I156" s="57"/>
      <c r="J156" s="93"/>
      <c r="K156" s="57"/>
      <c r="L156" s="57"/>
      <c r="M156" s="57"/>
      <c r="N156" s="57"/>
    </row>
    <row r="157" spans="2:14" x14ac:dyDescent="0.3">
      <c r="B157" s="55"/>
      <c r="C157" s="55"/>
      <c r="D157" s="57"/>
      <c r="E157" s="92"/>
      <c r="F157" s="92"/>
      <c r="G157" s="57"/>
      <c r="H157" s="94"/>
      <c r="I157" s="57"/>
      <c r="J157" s="93"/>
      <c r="K157" s="57"/>
      <c r="L157" s="57"/>
      <c r="M157" s="57"/>
      <c r="N157" s="57"/>
    </row>
    <row r="158" spans="2:14" x14ac:dyDescent="0.3">
      <c r="B158" s="55"/>
      <c r="C158" s="55"/>
      <c r="D158" s="57"/>
      <c r="E158" s="92"/>
      <c r="F158" s="92"/>
      <c r="G158" s="57"/>
      <c r="H158" s="94"/>
      <c r="I158" s="57"/>
      <c r="J158" s="93"/>
      <c r="K158" s="57"/>
      <c r="L158" s="57"/>
      <c r="M158" s="57"/>
      <c r="N158" s="57"/>
    </row>
    <row r="159" spans="2:14" x14ac:dyDescent="0.3">
      <c r="B159" s="55"/>
      <c r="C159" s="55"/>
      <c r="D159" s="57"/>
      <c r="E159" s="92"/>
      <c r="F159" s="92"/>
      <c r="G159" s="57"/>
      <c r="H159" s="94"/>
      <c r="I159" s="57"/>
      <c r="J159" s="93"/>
      <c r="K159" s="57"/>
      <c r="L159" s="57"/>
      <c r="M159" s="57"/>
      <c r="N159" s="57"/>
    </row>
    <row r="160" spans="2:14" x14ac:dyDescent="0.3">
      <c r="B160" s="55"/>
      <c r="C160" s="55"/>
      <c r="D160" s="57"/>
      <c r="E160" s="92"/>
      <c r="F160" s="92"/>
      <c r="G160" s="57"/>
      <c r="H160" s="94"/>
      <c r="I160" s="57"/>
      <c r="J160" s="93"/>
      <c r="K160" s="57"/>
      <c r="L160" s="57"/>
      <c r="M160" s="57"/>
      <c r="N160" s="57"/>
    </row>
    <row r="161" spans="2:14" x14ac:dyDescent="0.3">
      <c r="B161" s="55"/>
      <c r="C161" s="55"/>
      <c r="D161" s="57"/>
      <c r="E161" s="92"/>
      <c r="F161" s="92"/>
      <c r="G161" s="57"/>
      <c r="H161" s="94"/>
      <c r="I161" s="57"/>
      <c r="J161" s="93"/>
      <c r="K161" s="57"/>
      <c r="L161" s="57"/>
      <c r="M161" s="57"/>
      <c r="N161" s="57"/>
    </row>
    <row r="162" spans="2:14" x14ac:dyDescent="0.3">
      <c r="B162" s="55"/>
      <c r="C162" s="55"/>
      <c r="D162" s="57"/>
      <c r="E162" s="92"/>
      <c r="F162" s="92"/>
      <c r="G162" s="57"/>
      <c r="H162" s="94"/>
      <c r="I162" s="57"/>
      <c r="J162" s="93"/>
      <c r="K162" s="57"/>
      <c r="L162" s="57"/>
      <c r="M162" s="57"/>
      <c r="N162" s="57"/>
    </row>
    <row r="163" spans="2:14" x14ac:dyDescent="0.3">
      <c r="B163" s="55"/>
      <c r="C163" s="55"/>
      <c r="D163" s="57"/>
      <c r="E163" s="92"/>
      <c r="F163" s="92"/>
      <c r="G163" s="57"/>
      <c r="H163" s="94"/>
      <c r="I163" s="57"/>
      <c r="J163" s="93"/>
      <c r="K163" s="57"/>
      <c r="L163" s="57"/>
      <c r="M163" s="57"/>
      <c r="N163" s="57"/>
    </row>
    <row r="164" spans="2:14" x14ac:dyDescent="0.3">
      <c r="B164" s="55"/>
      <c r="C164" s="55"/>
      <c r="D164" s="57"/>
      <c r="E164" s="92"/>
      <c r="F164" s="92"/>
      <c r="G164" s="57"/>
      <c r="H164" s="94"/>
      <c r="I164" s="57"/>
      <c r="J164" s="93"/>
      <c r="K164" s="57"/>
      <c r="L164" s="57"/>
      <c r="M164" s="57"/>
      <c r="N164" s="57"/>
    </row>
    <row r="165" spans="2:14" x14ac:dyDescent="0.3">
      <c r="B165" s="55"/>
      <c r="C165" s="55"/>
      <c r="D165" s="57"/>
      <c r="E165" s="92"/>
      <c r="F165" s="92"/>
      <c r="G165" s="57"/>
      <c r="H165" s="94"/>
      <c r="I165" s="57"/>
      <c r="J165" s="93"/>
      <c r="K165" s="57"/>
      <c r="L165" s="57"/>
      <c r="M165" s="57"/>
      <c r="N165" s="57"/>
    </row>
    <row r="166" spans="2:14" x14ac:dyDescent="0.3">
      <c r="B166" s="55"/>
      <c r="C166" s="55"/>
      <c r="D166" s="57"/>
      <c r="E166" s="92"/>
      <c r="F166" s="92"/>
      <c r="G166" s="57"/>
      <c r="H166" s="94"/>
      <c r="I166" s="57"/>
      <c r="J166" s="93"/>
      <c r="K166" s="57"/>
      <c r="L166" s="57"/>
      <c r="M166" s="57"/>
      <c r="N166" s="57"/>
    </row>
    <row r="167" spans="2:14" x14ac:dyDescent="0.3">
      <c r="B167" s="55"/>
      <c r="C167" s="55"/>
      <c r="D167" s="57"/>
      <c r="E167" s="92"/>
      <c r="F167" s="92"/>
      <c r="G167" s="57"/>
      <c r="H167" s="94"/>
      <c r="I167" s="57"/>
      <c r="J167" s="93"/>
      <c r="K167" s="57"/>
      <c r="L167" s="57"/>
      <c r="M167" s="57"/>
      <c r="N167" s="57"/>
    </row>
    <row r="168" spans="2:14" x14ac:dyDescent="0.3">
      <c r="B168" s="55"/>
      <c r="C168" s="55"/>
      <c r="D168" s="57"/>
      <c r="E168" s="92"/>
      <c r="F168" s="92"/>
      <c r="G168" s="57"/>
      <c r="H168" s="94"/>
      <c r="I168" s="57"/>
      <c r="J168" s="93"/>
      <c r="K168" s="57"/>
      <c r="L168" s="57"/>
      <c r="M168" s="57"/>
      <c r="N168" s="57"/>
    </row>
    <row r="169" spans="2:14" x14ac:dyDescent="0.3">
      <c r="B169" s="55"/>
      <c r="C169" s="55"/>
      <c r="D169" s="57"/>
      <c r="E169" s="92"/>
      <c r="F169" s="92"/>
      <c r="G169" s="57"/>
      <c r="H169" s="94"/>
      <c r="I169" s="57"/>
      <c r="J169" s="93"/>
      <c r="K169" s="57"/>
      <c r="L169" s="57"/>
      <c r="M169" s="57"/>
      <c r="N169" s="57"/>
    </row>
    <row r="170" spans="2:14" x14ac:dyDescent="0.3">
      <c r="B170" s="55"/>
      <c r="C170" s="55"/>
      <c r="D170" s="57"/>
      <c r="E170" s="92"/>
      <c r="F170" s="92"/>
      <c r="G170" s="57"/>
      <c r="H170" s="94"/>
      <c r="I170" s="57"/>
      <c r="J170" s="93"/>
      <c r="K170" s="57"/>
      <c r="L170" s="57"/>
      <c r="M170" s="57"/>
      <c r="N170" s="57"/>
    </row>
    <row r="171" spans="2:14" x14ac:dyDescent="0.3">
      <c r="B171" s="55"/>
      <c r="C171" s="55"/>
      <c r="D171" s="57"/>
      <c r="E171" s="92"/>
      <c r="F171" s="92"/>
      <c r="G171" s="57"/>
      <c r="H171" s="94"/>
      <c r="I171" s="57"/>
      <c r="J171" s="93"/>
      <c r="K171" s="57"/>
      <c r="L171" s="57"/>
      <c r="M171" s="57"/>
      <c r="N171" s="57"/>
    </row>
    <row r="172" spans="2:14" x14ac:dyDescent="0.3">
      <c r="B172" s="55"/>
      <c r="C172" s="55"/>
      <c r="D172" s="57"/>
      <c r="E172" s="92"/>
      <c r="F172" s="92"/>
      <c r="G172" s="57"/>
      <c r="H172" s="94"/>
      <c r="I172" s="57"/>
      <c r="J172" s="93"/>
      <c r="K172" s="57"/>
      <c r="L172" s="57"/>
      <c r="M172" s="57"/>
      <c r="N172" s="57"/>
    </row>
    <row r="173" spans="2:14" x14ac:dyDescent="0.3">
      <c r="B173" s="55"/>
      <c r="C173" s="55"/>
      <c r="D173" s="57"/>
      <c r="E173" s="92"/>
      <c r="F173" s="92"/>
      <c r="G173" s="57"/>
      <c r="H173" s="94"/>
      <c r="I173" s="57"/>
      <c r="J173" s="93"/>
      <c r="K173" s="57"/>
      <c r="L173" s="57"/>
      <c r="M173" s="57"/>
      <c r="N173" s="57"/>
    </row>
    <row r="174" spans="2:14" x14ac:dyDescent="0.3">
      <c r="B174" s="55"/>
      <c r="C174" s="55"/>
      <c r="D174" s="57"/>
      <c r="E174" s="92"/>
      <c r="F174" s="92"/>
      <c r="G174" s="57"/>
      <c r="H174" s="94"/>
      <c r="I174" s="57"/>
      <c r="J174" s="93"/>
      <c r="K174" s="57"/>
      <c r="L174" s="57"/>
      <c r="M174" s="57"/>
      <c r="N174" s="57"/>
    </row>
    <row r="175" spans="2:14" x14ac:dyDescent="0.3">
      <c r="B175" s="55"/>
      <c r="C175" s="55"/>
      <c r="D175" s="57"/>
      <c r="E175" s="92"/>
      <c r="F175" s="92"/>
      <c r="G175" s="57"/>
      <c r="H175" s="94"/>
      <c r="I175" s="57"/>
      <c r="J175" s="93"/>
      <c r="K175" s="57"/>
      <c r="L175" s="57"/>
      <c r="M175" s="57"/>
      <c r="N175" s="57"/>
    </row>
    <row r="176" spans="2:14" x14ac:dyDescent="0.3">
      <c r="B176" s="55"/>
      <c r="C176" s="55"/>
      <c r="D176" s="57"/>
      <c r="E176" s="92"/>
      <c r="F176" s="92"/>
      <c r="G176" s="57"/>
      <c r="H176" s="94"/>
      <c r="I176" s="57"/>
      <c r="J176" s="93"/>
      <c r="K176" s="57"/>
      <c r="L176" s="57"/>
      <c r="M176" s="57"/>
      <c r="N176" s="57"/>
    </row>
    <row r="177" spans="2:14" x14ac:dyDescent="0.3">
      <c r="B177" s="55"/>
      <c r="C177" s="55"/>
      <c r="D177" s="57"/>
      <c r="E177" s="92"/>
      <c r="F177" s="92"/>
      <c r="G177" s="57"/>
      <c r="H177" s="94"/>
      <c r="I177" s="57"/>
      <c r="J177" s="93"/>
      <c r="K177" s="57"/>
      <c r="L177" s="57"/>
      <c r="M177" s="57"/>
      <c r="N177" s="57"/>
    </row>
    <row r="178" spans="2:14" x14ac:dyDescent="0.3">
      <c r="B178" s="55"/>
      <c r="C178" s="55"/>
      <c r="D178" s="57"/>
      <c r="E178" s="92"/>
      <c r="F178" s="92"/>
      <c r="G178" s="57"/>
      <c r="H178" s="94"/>
      <c r="I178" s="57"/>
      <c r="J178" s="93"/>
      <c r="K178" s="57"/>
      <c r="L178" s="57"/>
      <c r="M178" s="57"/>
      <c r="N178" s="57"/>
    </row>
    <row r="179" spans="2:14" x14ac:dyDescent="0.3">
      <c r="B179" s="55"/>
      <c r="C179" s="55"/>
      <c r="D179" s="57"/>
      <c r="E179" s="92"/>
      <c r="F179" s="92"/>
      <c r="G179" s="57"/>
      <c r="H179" s="94"/>
      <c r="I179" s="57"/>
      <c r="J179" s="93"/>
      <c r="K179" s="57"/>
      <c r="L179" s="57"/>
      <c r="M179" s="57"/>
      <c r="N179" s="57"/>
    </row>
    <row r="180" spans="2:14" x14ac:dyDescent="0.3">
      <c r="B180" s="55"/>
      <c r="C180" s="55"/>
      <c r="D180" s="57"/>
      <c r="E180" s="92"/>
      <c r="F180" s="92"/>
      <c r="G180" s="57"/>
      <c r="H180" s="94"/>
      <c r="I180" s="57"/>
      <c r="J180" s="93"/>
      <c r="K180" s="57"/>
      <c r="L180" s="57"/>
      <c r="M180" s="57"/>
      <c r="N180" s="57"/>
    </row>
    <row r="181" spans="2:14" x14ac:dyDescent="0.3">
      <c r="B181" s="55"/>
      <c r="C181" s="55"/>
      <c r="D181" s="57"/>
      <c r="E181" s="92"/>
      <c r="F181" s="92"/>
      <c r="G181" s="57"/>
      <c r="H181" s="94"/>
      <c r="I181" s="57"/>
      <c r="J181" s="93"/>
      <c r="K181" s="57"/>
      <c r="L181" s="57"/>
      <c r="M181" s="57"/>
      <c r="N181" s="57"/>
    </row>
    <row r="182" spans="2:14" x14ac:dyDescent="0.3">
      <c r="B182" s="55"/>
      <c r="C182" s="55"/>
      <c r="D182" s="57"/>
      <c r="E182" s="92"/>
      <c r="F182" s="92"/>
      <c r="G182" s="57"/>
      <c r="H182" s="94"/>
      <c r="I182" s="57"/>
      <c r="J182" s="93"/>
      <c r="K182" s="57"/>
      <c r="L182" s="57"/>
      <c r="M182" s="57"/>
      <c r="N182" s="57"/>
    </row>
    <row r="183" spans="2:14" x14ac:dyDescent="0.3">
      <c r="B183" s="55"/>
      <c r="C183" s="55"/>
      <c r="D183" s="57"/>
      <c r="E183" s="92"/>
      <c r="F183" s="92"/>
      <c r="G183" s="57"/>
      <c r="H183" s="94"/>
      <c r="I183" s="57"/>
      <c r="J183" s="93"/>
      <c r="K183" s="57"/>
      <c r="L183" s="57"/>
      <c r="M183" s="57"/>
      <c r="N183" s="57"/>
    </row>
    <row r="184" spans="2:14" x14ac:dyDescent="0.3">
      <c r="B184" s="55"/>
      <c r="C184" s="55"/>
      <c r="D184" s="57"/>
      <c r="E184" s="92"/>
      <c r="F184" s="92"/>
      <c r="G184" s="57"/>
      <c r="H184" s="94"/>
      <c r="I184" s="57"/>
      <c r="J184" s="93"/>
      <c r="K184" s="57"/>
      <c r="L184" s="57"/>
      <c r="M184" s="57"/>
      <c r="N184" s="57"/>
    </row>
    <row r="185" spans="2:14" x14ac:dyDescent="0.3">
      <c r="B185" s="55"/>
      <c r="C185" s="55"/>
      <c r="D185" s="57"/>
      <c r="E185" s="92"/>
      <c r="F185" s="92"/>
      <c r="G185" s="57"/>
      <c r="H185" s="94"/>
      <c r="I185" s="57"/>
      <c r="J185" s="93"/>
      <c r="K185" s="57"/>
      <c r="L185" s="57"/>
      <c r="M185" s="57"/>
      <c r="N185" s="57"/>
    </row>
    <row r="186" spans="2:14" x14ac:dyDescent="0.3">
      <c r="B186" s="55"/>
      <c r="C186" s="55"/>
      <c r="D186" s="57"/>
      <c r="E186" s="92"/>
      <c r="F186" s="92"/>
      <c r="G186" s="57"/>
      <c r="H186" s="94"/>
      <c r="I186" s="57"/>
      <c r="J186" s="93"/>
      <c r="K186" s="57"/>
      <c r="L186" s="57"/>
      <c r="M186" s="57"/>
      <c r="N186" s="57"/>
    </row>
    <row r="187" spans="2:14" x14ac:dyDescent="0.3">
      <c r="B187" s="55"/>
      <c r="C187" s="55"/>
      <c r="D187" s="57"/>
      <c r="E187" s="92"/>
      <c r="F187" s="92"/>
      <c r="G187" s="57"/>
      <c r="H187" s="94"/>
      <c r="I187" s="57"/>
      <c r="J187" s="93"/>
      <c r="K187" s="57"/>
      <c r="L187" s="57"/>
      <c r="M187" s="57"/>
      <c r="N187" s="57"/>
    </row>
    <row r="188" spans="2:14" x14ac:dyDescent="0.3">
      <c r="B188" s="55"/>
      <c r="C188" s="55"/>
      <c r="D188" s="57"/>
      <c r="E188" s="92"/>
      <c r="F188" s="92"/>
      <c r="G188" s="57"/>
      <c r="H188" s="94"/>
      <c r="I188" s="57"/>
      <c r="J188" s="93"/>
      <c r="K188" s="57"/>
      <c r="L188" s="57"/>
      <c r="M188" s="57"/>
      <c r="N188" s="57"/>
    </row>
    <row r="189" spans="2:14" x14ac:dyDescent="0.3">
      <c r="B189" s="55"/>
      <c r="C189" s="55"/>
      <c r="D189" s="57"/>
      <c r="E189" s="92"/>
      <c r="F189" s="92"/>
      <c r="G189" s="57"/>
      <c r="H189" s="94"/>
      <c r="I189" s="57"/>
      <c r="J189" s="93"/>
      <c r="K189" s="57"/>
      <c r="L189" s="57"/>
      <c r="M189" s="57"/>
      <c r="N189" s="57"/>
    </row>
    <row r="190" spans="2:14" x14ac:dyDescent="0.3">
      <c r="B190" s="55"/>
      <c r="C190" s="55"/>
      <c r="D190" s="57"/>
      <c r="E190" s="92"/>
      <c r="F190" s="92"/>
      <c r="G190" s="57"/>
      <c r="H190" s="94"/>
      <c r="I190" s="57"/>
      <c r="J190" s="93"/>
      <c r="K190" s="57"/>
      <c r="L190" s="57"/>
      <c r="M190" s="57"/>
      <c r="N190" s="57"/>
    </row>
    <row r="191" spans="2:14" x14ac:dyDescent="0.3">
      <c r="B191" s="55"/>
      <c r="C191" s="55"/>
      <c r="D191" s="57"/>
      <c r="E191" s="92"/>
      <c r="F191" s="92"/>
      <c r="G191" s="57"/>
      <c r="H191" s="94"/>
      <c r="I191" s="57"/>
      <c r="J191" s="93"/>
      <c r="K191" s="57"/>
      <c r="L191" s="57"/>
      <c r="M191" s="57"/>
      <c r="N191" s="57"/>
    </row>
    <row r="192" spans="2:14" x14ac:dyDescent="0.3">
      <c r="B192" s="55"/>
      <c r="C192" s="55"/>
      <c r="D192" s="57"/>
      <c r="E192" s="92"/>
      <c r="F192" s="92"/>
      <c r="G192" s="57"/>
      <c r="H192" s="94"/>
      <c r="I192" s="57"/>
      <c r="J192" s="93"/>
      <c r="K192" s="57"/>
      <c r="L192" s="57"/>
      <c r="M192" s="57"/>
      <c r="N192" s="57"/>
    </row>
    <row r="193" spans="2:14" x14ac:dyDescent="0.3">
      <c r="B193" s="55"/>
      <c r="C193" s="55"/>
      <c r="D193" s="57"/>
      <c r="E193" s="92"/>
      <c r="F193" s="92"/>
      <c r="G193" s="57"/>
      <c r="H193" s="94"/>
      <c r="I193" s="57"/>
      <c r="J193" s="93"/>
      <c r="K193" s="57"/>
      <c r="L193" s="57"/>
      <c r="M193" s="57"/>
      <c r="N193" s="57"/>
    </row>
    <row r="194" spans="2:14" x14ac:dyDescent="0.3">
      <c r="B194" s="55"/>
      <c r="C194" s="55"/>
      <c r="D194" s="57"/>
      <c r="E194" s="92"/>
      <c r="F194" s="92"/>
      <c r="G194" s="57"/>
      <c r="H194" s="94"/>
      <c r="I194" s="57"/>
      <c r="J194" s="93"/>
      <c r="K194" s="57"/>
      <c r="L194" s="57"/>
      <c r="M194" s="57"/>
      <c r="N194" s="57"/>
    </row>
    <row r="195" spans="2:14" x14ac:dyDescent="0.3">
      <c r="B195" s="55"/>
      <c r="C195" s="55"/>
      <c r="D195" s="57"/>
      <c r="E195" s="92"/>
      <c r="F195" s="92"/>
      <c r="G195" s="57"/>
      <c r="H195" s="94"/>
      <c r="I195" s="57"/>
      <c r="J195" s="93"/>
      <c r="K195" s="57"/>
      <c r="L195" s="57"/>
      <c r="M195" s="57"/>
      <c r="N195" s="57"/>
    </row>
    <row r="196" spans="2:14" x14ac:dyDescent="0.3">
      <c r="B196" s="55"/>
      <c r="C196" s="55"/>
      <c r="D196" s="57"/>
      <c r="E196" s="92"/>
      <c r="F196" s="92"/>
      <c r="G196" s="57"/>
      <c r="H196" s="94"/>
      <c r="I196" s="57"/>
      <c r="J196" s="93"/>
      <c r="K196" s="57"/>
      <c r="L196" s="57"/>
      <c r="M196" s="57"/>
      <c r="N196" s="57"/>
    </row>
    <row r="197" spans="2:14" x14ac:dyDescent="0.3">
      <c r="B197" s="55"/>
      <c r="C197" s="55"/>
      <c r="D197" s="57"/>
      <c r="E197" s="92"/>
      <c r="F197" s="92"/>
      <c r="G197" s="57"/>
      <c r="H197" s="94"/>
      <c r="I197" s="57"/>
      <c r="J197" s="93"/>
      <c r="K197" s="57"/>
      <c r="L197" s="57"/>
      <c r="M197" s="57"/>
      <c r="N197" s="57"/>
    </row>
    <row r="198" spans="2:14" x14ac:dyDescent="0.3">
      <c r="B198" s="55"/>
      <c r="C198" s="55"/>
      <c r="D198" s="57"/>
      <c r="E198" s="92"/>
      <c r="F198" s="92"/>
      <c r="G198" s="57"/>
      <c r="H198" s="94"/>
      <c r="I198" s="57"/>
      <c r="J198" s="93"/>
      <c r="K198" s="57"/>
      <c r="L198" s="57"/>
      <c r="M198" s="57"/>
      <c r="N198" s="57"/>
    </row>
    <row r="199" spans="2:14" x14ac:dyDescent="0.3">
      <c r="B199" s="55"/>
      <c r="C199" s="55"/>
      <c r="D199" s="57"/>
      <c r="E199" s="92"/>
      <c r="F199" s="92"/>
      <c r="G199" s="57"/>
      <c r="H199" s="94"/>
      <c r="I199" s="57"/>
      <c r="J199" s="93"/>
      <c r="K199" s="57"/>
      <c r="L199" s="57"/>
      <c r="M199" s="57"/>
      <c r="N199" s="57"/>
    </row>
    <row r="200" spans="2:14" x14ac:dyDescent="0.3">
      <c r="B200" s="55"/>
      <c r="C200" s="55"/>
      <c r="D200" s="57"/>
      <c r="E200" s="92"/>
      <c r="F200" s="92"/>
      <c r="G200" s="57"/>
      <c r="H200" s="94"/>
      <c r="I200" s="57"/>
      <c r="J200" s="93"/>
      <c r="K200" s="57"/>
      <c r="L200" s="57"/>
      <c r="M200" s="57"/>
      <c r="N200" s="57"/>
    </row>
    <row r="201" spans="2:14" x14ac:dyDescent="0.3">
      <c r="B201" s="55"/>
      <c r="C201" s="55"/>
      <c r="D201" s="57"/>
      <c r="E201" s="92"/>
      <c r="F201" s="92"/>
      <c r="G201" s="57"/>
      <c r="H201" s="94"/>
      <c r="I201" s="57"/>
      <c r="J201" s="93"/>
      <c r="K201" s="57"/>
      <c r="L201" s="57"/>
      <c r="M201" s="57"/>
      <c r="N201" s="57"/>
    </row>
    <row r="202" spans="2:14" x14ac:dyDescent="0.3">
      <c r="B202" s="55"/>
      <c r="C202" s="55"/>
      <c r="D202" s="57"/>
      <c r="E202" s="92"/>
      <c r="F202" s="92"/>
      <c r="G202" s="57"/>
      <c r="H202" s="94"/>
      <c r="I202" s="57"/>
      <c r="J202" s="93"/>
      <c r="K202" s="57"/>
      <c r="L202" s="57"/>
      <c r="M202" s="57"/>
      <c r="N202" s="57"/>
    </row>
    <row r="203" spans="2:14" x14ac:dyDescent="0.3">
      <c r="B203" s="55"/>
      <c r="C203" s="55"/>
      <c r="D203" s="57"/>
      <c r="E203" s="92"/>
      <c r="F203" s="92"/>
      <c r="G203" s="57"/>
      <c r="H203" s="94"/>
      <c r="I203" s="57"/>
      <c r="J203" s="93"/>
      <c r="K203" s="57"/>
      <c r="L203" s="57"/>
      <c r="M203" s="57"/>
      <c r="N203" s="57"/>
    </row>
    <row r="204" spans="2:14" x14ac:dyDescent="0.3">
      <c r="B204" s="55"/>
      <c r="C204" s="55"/>
      <c r="D204" s="57"/>
      <c r="E204" s="92"/>
      <c r="F204" s="92"/>
      <c r="G204" s="57"/>
      <c r="H204" s="94"/>
      <c r="I204" s="57"/>
      <c r="J204" s="93"/>
      <c r="K204" s="57"/>
      <c r="L204" s="57"/>
      <c r="M204" s="57"/>
      <c r="N204" s="57"/>
    </row>
    <row r="205" spans="2:14" x14ac:dyDescent="0.3">
      <c r="B205" s="55"/>
      <c r="C205" s="55"/>
      <c r="D205" s="57"/>
      <c r="E205" s="92"/>
      <c r="F205" s="92"/>
      <c r="G205" s="57"/>
      <c r="H205" s="94"/>
      <c r="I205" s="57"/>
      <c r="J205" s="93"/>
      <c r="K205" s="57"/>
      <c r="L205" s="57"/>
      <c r="M205" s="57"/>
      <c r="N205" s="57"/>
    </row>
    <row r="206" spans="2:14" x14ac:dyDescent="0.3">
      <c r="B206" s="55"/>
      <c r="C206" s="55"/>
      <c r="D206" s="57"/>
      <c r="E206" s="92"/>
      <c r="F206" s="92"/>
      <c r="G206" s="57"/>
      <c r="H206" s="94"/>
      <c r="I206" s="57"/>
      <c r="J206" s="93"/>
      <c r="K206" s="57"/>
      <c r="L206" s="57"/>
      <c r="M206" s="57"/>
      <c r="N206" s="57"/>
    </row>
    <row r="207" spans="2:14" x14ac:dyDescent="0.3">
      <c r="B207" s="55"/>
      <c r="C207" s="55"/>
      <c r="D207" s="57"/>
      <c r="E207" s="92"/>
      <c r="F207" s="92"/>
      <c r="G207" s="57"/>
      <c r="H207" s="94"/>
      <c r="I207" s="57"/>
      <c r="J207" s="93"/>
      <c r="K207" s="57"/>
      <c r="L207" s="57"/>
      <c r="M207" s="57"/>
      <c r="N207" s="57"/>
    </row>
    <row r="208" spans="2:14" x14ac:dyDescent="0.3">
      <c r="B208" s="55"/>
      <c r="C208" s="55"/>
      <c r="D208" s="57"/>
      <c r="E208" s="92"/>
      <c r="F208" s="92"/>
      <c r="G208" s="57"/>
      <c r="H208" s="94"/>
      <c r="I208" s="57"/>
      <c r="J208" s="93"/>
      <c r="K208" s="57"/>
      <c r="L208" s="57"/>
      <c r="M208" s="57"/>
      <c r="N208" s="57"/>
    </row>
    <row r="209" spans="2:14" x14ac:dyDescent="0.3">
      <c r="B209" s="55"/>
      <c r="C209" s="55"/>
      <c r="D209" s="57"/>
      <c r="E209" s="92"/>
      <c r="F209" s="92"/>
      <c r="G209" s="57"/>
      <c r="H209" s="94"/>
      <c r="I209" s="57"/>
      <c r="J209" s="93"/>
      <c r="K209" s="57"/>
      <c r="L209" s="57"/>
      <c r="M209" s="57"/>
      <c r="N209" s="57"/>
    </row>
    <row r="210" spans="2:14" x14ac:dyDescent="0.3">
      <c r="B210" s="55"/>
      <c r="C210" s="55"/>
      <c r="D210" s="57"/>
      <c r="E210" s="92"/>
      <c r="F210" s="92"/>
      <c r="G210" s="57"/>
      <c r="H210" s="94"/>
      <c r="I210" s="57"/>
      <c r="J210" s="93"/>
      <c r="K210" s="57"/>
      <c r="L210" s="57"/>
      <c r="M210" s="57"/>
      <c r="N210" s="57"/>
    </row>
    <row r="211" spans="2:14" x14ac:dyDescent="0.3">
      <c r="B211" s="55"/>
      <c r="C211" s="55"/>
      <c r="D211" s="57"/>
      <c r="E211" s="92"/>
      <c r="F211" s="92"/>
      <c r="G211" s="57"/>
      <c r="H211" s="94"/>
      <c r="I211" s="57"/>
      <c r="J211" s="93"/>
      <c r="K211" s="57"/>
      <c r="L211" s="57"/>
      <c r="M211" s="57"/>
      <c r="N211" s="57"/>
    </row>
    <row r="212" spans="2:14" x14ac:dyDescent="0.3">
      <c r="B212" s="55"/>
      <c r="C212" s="55"/>
      <c r="D212" s="57"/>
      <c r="E212" s="92"/>
      <c r="F212" s="92"/>
      <c r="G212" s="57"/>
      <c r="H212" s="94"/>
      <c r="I212" s="57"/>
      <c r="J212" s="93"/>
      <c r="K212" s="57"/>
      <c r="L212" s="57"/>
      <c r="M212" s="57"/>
      <c r="N212" s="57"/>
    </row>
    <row r="213" spans="2:14" x14ac:dyDescent="0.3">
      <c r="B213" s="55"/>
      <c r="C213" s="55"/>
      <c r="D213" s="57"/>
      <c r="E213" s="92"/>
      <c r="F213" s="92"/>
      <c r="G213" s="57"/>
      <c r="H213" s="94"/>
      <c r="I213" s="57"/>
      <c r="J213" s="93"/>
      <c r="K213" s="57"/>
      <c r="L213" s="57"/>
      <c r="M213" s="57"/>
      <c r="N213" s="57"/>
    </row>
    <row r="214" spans="2:14" x14ac:dyDescent="0.3">
      <c r="B214" s="55"/>
      <c r="C214" s="55"/>
      <c r="D214" s="57"/>
      <c r="E214" s="94"/>
      <c r="F214" s="94"/>
      <c r="G214" s="57"/>
      <c r="H214" s="57"/>
      <c r="I214" s="101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94"/>
      <c r="F215" s="94"/>
      <c r="G215" s="57"/>
      <c r="H215" s="57"/>
      <c r="I215" s="101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94"/>
      <c r="F216" s="94"/>
      <c r="G216" s="57"/>
      <c r="H216" s="57"/>
      <c r="I216" s="101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94"/>
      <c r="F217" s="94"/>
      <c r="G217" s="57"/>
      <c r="H217" s="57"/>
      <c r="I217" s="101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94"/>
      <c r="F218" s="94"/>
      <c r="G218" s="57"/>
      <c r="H218" s="57"/>
      <c r="I218" s="101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101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101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101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101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101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101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101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101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101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101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101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101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101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101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101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101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101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101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101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101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101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101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101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101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101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101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101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101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101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101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101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101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101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101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101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101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101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101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101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101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101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101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101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101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101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101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101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101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101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101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101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101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101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101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101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101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101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101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101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101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101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101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101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101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101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101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101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101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101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101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101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101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101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101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101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101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101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101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5"/>
      <c r="C1011" s="55"/>
      <c r="D1011" s="57"/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</row>
    <row r="1012" spans="2:14" x14ac:dyDescent="0.3">
      <c r="B1012" s="53"/>
      <c r="C1012" s="53"/>
    </row>
  </sheetData>
  <mergeCells count="2">
    <mergeCell ref="B2:N3"/>
    <mergeCell ref="B4:N5"/>
  </mergeCells>
  <phoneticPr fontId="2" type="noConversion"/>
  <dataValidations count="3">
    <dataValidation type="custom" showInputMessage="1" showErrorMessage="1" sqref="E70:F213">
      <formula1>LENB(E70)&lt;=32</formula1>
    </dataValidation>
    <dataValidation type="list" allowBlank="1" showInputMessage="1" showErrorMessage="1" sqref="D7:D1012">
      <formula1>TestMachine</formula1>
    </dataValidation>
    <dataValidation type="list" allowBlank="1" showInputMessage="1" showErrorMessage="1" sqref="H7:H1012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4"/>
  <sheetViews>
    <sheetView workbookViewId="0">
      <selection activeCell="I19" sqref="I19"/>
    </sheetView>
  </sheetViews>
  <sheetFormatPr defaultRowHeight="16.5" x14ac:dyDescent="0.3"/>
  <cols>
    <col min="2" max="2" width="17.375" bestFit="1" customWidth="1"/>
    <col min="3" max="3" width="16.875" bestFit="1" customWidth="1"/>
    <col min="4" max="4" width="20.375" bestFit="1" customWidth="1"/>
    <col min="5" max="5" width="17.375" bestFit="1" customWidth="1"/>
    <col min="6" max="6" width="14" bestFit="1" customWidth="1"/>
    <col min="7" max="7" width="12.125" bestFit="1" customWidth="1"/>
    <col min="8" max="8" width="21.5" bestFit="1" customWidth="1"/>
    <col min="9" max="9" width="26.125" bestFit="1" customWidth="1"/>
    <col min="10" max="10" width="35.125" bestFit="1" customWidth="1"/>
    <col min="11" max="11" width="19.25" bestFit="1" customWidth="1"/>
    <col min="12" max="12" width="10.125" bestFit="1" customWidth="1"/>
    <col min="13" max="13" width="7.375" bestFit="1" customWidth="1"/>
    <col min="14" max="14" width="12.7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128" t="s">
        <v>223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</row>
    <row r="3" spans="1:15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</row>
    <row r="4" spans="1:15" s="33" customFormat="1" ht="17.25" thickBot="1" x14ac:dyDescent="0.35">
      <c r="B4" s="130" t="s">
        <v>224</v>
      </c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</row>
    <row r="5" spans="1:15" s="33" customFormat="1" ht="17.25" thickBot="1" x14ac:dyDescent="0.35"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</row>
    <row r="6" spans="1:15" x14ac:dyDescent="0.3">
      <c r="B6" s="51" t="s">
        <v>209</v>
      </c>
      <c r="C6" s="51" t="s">
        <v>210</v>
      </c>
      <c r="D6" s="51" t="s">
        <v>211</v>
      </c>
      <c r="E6" s="51" t="s">
        <v>212</v>
      </c>
      <c r="F6" s="51" t="s">
        <v>213</v>
      </c>
      <c r="G6" s="51" t="s">
        <v>214</v>
      </c>
      <c r="H6" s="51" t="s">
        <v>215</v>
      </c>
      <c r="I6" s="51" t="s">
        <v>216</v>
      </c>
      <c r="J6" s="51" t="s">
        <v>217</v>
      </c>
      <c r="K6" s="51" t="s">
        <v>218</v>
      </c>
      <c r="L6" s="51" t="s">
        <v>219</v>
      </c>
      <c r="M6" s="51" t="s">
        <v>220</v>
      </c>
      <c r="N6" s="51" t="s">
        <v>221</v>
      </c>
      <c r="O6" s="51" t="s">
        <v>222</v>
      </c>
    </row>
    <row r="7" spans="1:15" x14ac:dyDescent="0.3">
      <c r="A7" s="58"/>
      <c r="B7" s="59" t="s">
        <v>251</v>
      </c>
      <c r="C7" s="40" t="s">
        <v>249</v>
      </c>
      <c r="D7" s="40" t="s">
        <v>250</v>
      </c>
      <c r="E7" s="40" t="s">
        <v>251</v>
      </c>
      <c r="F7" s="54"/>
      <c r="G7" s="54"/>
      <c r="H7" s="40">
        <v>1</v>
      </c>
      <c r="I7" s="54"/>
      <c r="J7" s="40" t="s">
        <v>284</v>
      </c>
      <c r="K7" s="54"/>
      <c r="L7" s="54"/>
      <c r="M7" s="54"/>
      <c r="N7" s="54"/>
      <c r="O7" s="54"/>
    </row>
    <row r="8" spans="1:15" x14ac:dyDescent="0.3">
      <c r="A8" s="58"/>
      <c r="B8" s="59" t="s">
        <v>252</v>
      </c>
      <c r="C8" s="40" t="s">
        <v>249</v>
      </c>
      <c r="D8" s="40" t="s">
        <v>250</v>
      </c>
      <c r="E8" s="40" t="s">
        <v>252</v>
      </c>
      <c r="F8" s="54"/>
      <c r="G8" s="54"/>
      <c r="H8" s="40">
        <v>2</v>
      </c>
      <c r="I8" s="54"/>
      <c r="J8" s="40" t="s">
        <v>284</v>
      </c>
      <c r="K8" s="54"/>
      <c r="L8" s="54"/>
      <c r="M8" s="54"/>
      <c r="N8" s="54"/>
      <c r="O8" s="54"/>
    </row>
    <row r="9" spans="1:15" x14ac:dyDescent="0.3">
      <c r="A9" s="58"/>
      <c r="B9" s="59" t="s">
        <v>253</v>
      </c>
      <c r="C9" s="40" t="s">
        <v>249</v>
      </c>
      <c r="D9" s="40" t="s">
        <v>250</v>
      </c>
      <c r="E9" s="40" t="s">
        <v>253</v>
      </c>
      <c r="F9" s="54"/>
      <c r="G9" s="54"/>
      <c r="H9" s="40">
        <v>3</v>
      </c>
      <c r="I9" s="54"/>
      <c r="J9" s="40" t="s">
        <v>284</v>
      </c>
      <c r="K9" s="54"/>
      <c r="L9" s="54"/>
      <c r="M9" s="54"/>
      <c r="N9" s="54"/>
      <c r="O9" s="54"/>
    </row>
    <row r="10" spans="1:15" x14ac:dyDescent="0.3">
      <c r="A10" s="58"/>
      <c r="B10" s="59" t="s">
        <v>254</v>
      </c>
      <c r="C10" s="40" t="s">
        <v>249</v>
      </c>
      <c r="D10" s="40" t="s">
        <v>250</v>
      </c>
      <c r="E10" s="40" t="s">
        <v>254</v>
      </c>
      <c r="F10" s="54"/>
      <c r="G10" s="54"/>
      <c r="H10" s="40">
        <v>4</v>
      </c>
      <c r="I10" s="54"/>
      <c r="J10" s="40" t="s">
        <v>284</v>
      </c>
      <c r="K10" s="54"/>
      <c r="L10" s="54"/>
      <c r="M10" s="54"/>
      <c r="N10" s="54"/>
      <c r="O10" s="54"/>
    </row>
    <row r="11" spans="1:15" x14ac:dyDescent="0.3">
      <c r="A11" s="58"/>
      <c r="B11" s="59" t="s">
        <v>255</v>
      </c>
      <c r="C11" s="40" t="s">
        <v>249</v>
      </c>
      <c r="D11" s="40" t="s">
        <v>250</v>
      </c>
      <c r="E11" s="40" t="s">
        <v>255</v>
      </c>
      <c r="F11" s="54"/>
      <c r="G11" s="54"/>
      <c r="H11" s="40">
        <v>5</v>
      </c>
      <c r="I11" s="54"/>
      <c r="J11" s="40" t="s">
        <v>284</v>
      </c>
      <c r="K11" s="54"/>
      <c r="L11" s="54"/>
      <c r="M11" s="54"/>
      <c r="N11" s="54"/>
      <c r="O11" s="54"/>
    </row>
    <row r="12" spans="1:15" x14ac:dyDescent="0.3">
      <c r="A12" s="58"/>
      <c r="B12" s="59" t="s">
        <v>258</v>
      </c>
      <c r="C12" s="40" t="s">
        <v>249</v>
      </c>
      <c r="D12" s="40" t="s">
        <v>257</v>
      </c>
      <c r="E12" s="40" t="s">
        <v>258</v>
      </c>
      <c r="F12" s="40"/>
      <c r="G12" s="54"/>
      <c r="H12" s="54"/>
      <c r="I12" s="54"/>
      <c r="J12" s="40" t="s">
        <v>285</v>
      </c>
      <c r="K12" s="40" t="s">
        <v>402</v>
      </c>
      <c r="L12" s="40">
        <v>1234</v>
      </c>
      <c r="M12" s="40" t="s">
        <v>286</v>
      </c>
      <c r="N12" s="54"/>
      <c r="O12" s="40" t="b">
        <v>0</v>
      </c>
    </row>
    <row r="13" spans="1:15" x14ac:dyDescent="0.3">
      <c r="A13" s="58"/>
      <c r="B13" s="59" t="s">
        <v>259</v>
      </c>
      <c r="C13" s="40" t="s">
        <v>249</v>
      </c>
      <c r="D13" s="40" t="s">
        <v>257</v>
      </c>
      <c r="E13" s="40" t="s">
        <v>259</v>
      </c>
      <c r="F13" s="40"/>
      <c r="G13" s="54"/>
      <c r="H13" s="54"/>
      <c r="I13" s="54"/>
      <c r="J13" s="40" t="s">
        <v>285</v>
      </c>
      <c r="K13" s="40" t="s">
        <v>403</v>
      </c>
      <c r="L13" s="40">
        <v>1</v>
      </c>
      <c r="M13" s="40" t="s">
        <v>286</v>
      </c>
      <c r="N13" s="54"/>
      <c r="O13" s="40" t="b">
        <v>0</v>
      </c>
    </row>
    <row r="14" spans="1:15" s="33" customFormat="1" x14ac:dyDescent="0.3">
      <c r="A14" s="58"/>
      <c r="B14" s="59" t="s">
        <v>260</v>
      </c>
      <c r="C14" s="40" t="s">
        <v>249</v>
      </c>
      <c r="D14" s="40" t="s">
        <v>257</v>
      </c>
      <c r="E14" s="40" t="s">
        <v>260</v>
      </c>
      <c r="F14" s="40"/>
      <c r="G14" s="54"/>
      <c r="H14" s="54"/>
      <c r="I14" s="54"/>
      <c r="J14" s="40" t="s">
        <v>285</v>
      </c>
      <c r="K14" s="40"/>
      <c r="L14" s="40"/>
      <c r="M14" s="40" t="s">
        <v>182</v>
      </c>
      <c r="N14" s="54"/>
      <c r="O14" s="40" t="b">
        <v>0</v>
      </c>
    </row>
    <row r="15" spans="1:15" s="33" customFormat="1" x14ac:dyDescent="0.3"/>
    <row r="16" spans="1:15" s="33" customFormat="1" x14ac:dyDescent="0.3"/>
    <row r="21" spans="3:12" ht="17.25" thickBot="1" x14ac:dyDescent="0.35">
      <c r="C21" t="s">
        <v>225</v>
      </c>
    </row>
    <row r="22" spans="3:12" ht="17.25" thickBot="1" x14ac:dyDescent="0.35">
      <c r="C22" s="63" t="s">
        <v>258</v>
      </c>
      <c r="D22" s="52" t="s">
        <v>211</v>
      </c>
      <c r="E22" s="52" t="s">
        <v>295</v>
      </c>
      <c r="F22" s="52" t="s">
        <v>296</v>
      </c>
      <c r="G22" s="52" t="s">
        <v>297</v>
      </c>
      <c r="H22" s="52" t="s">
        <v>0</v>
      </c>
      <c r="I22" s="52" t="s">
        <v>293</v>
      </c>
      <c r="J22" s="52" t="s">
        <v>294</v>
      </c>
      <c r="K22" s="52" t="s">
        <v>298</v>
      </c>
      <c r="L22" s="52" t="s">
        <v>299</v>
      </c>
    </row>
    <row r="23" spans="3:12" x14ac:dyDescent="0.3">
      <c r="C23" s="62" t="s">
        <v>258</v>
      </c>
      <c r="D23" s="40" t="s">
        <v>257</v>
      </c>
      <c r="E23" s="40">
        <v>0</v>
      </c>
      <c r="F23" s="40" t="b">
        <v>1</v>
      </c>
      <c r="G23" s="40" t="s">
        <v>286</v>
      </c>
      <c r="H23" s="40" t="s">
        <v>300</v>
      </c>
      <c r="I23" s="40" t="s">
        <v>301</v>
      </c>
      <c r="J23" s="40" t="s">
        <v>302</v>
      </c>
      <c r="K23" s="40" t="s">
        <v>303</v>
      </c>
      <c r="L23" s="40"/>
    </row>
    <row r="24" spans="3:12" x14ac:dyDescent="0.3">
      <c r="C24" t="s">
        <v>226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14">
      <formula1>ReadType</formula1>
    </dataValidation>
    <dataValidation type="list" errorStyle="warning" allowBlank="1" showInputMessage="1" sqref="M12:M14 G23">
      <formula1>PcPaserList</formula1>
    </dataValidation>
    <dataValidation type="list" errorStyle="warning" allowBlank="1" showInputMessage="1" sqref="O12:O14">
      <formula1>BOOL</formula1>
    </dataValidation>
    <dataValidation type="list" allowBlank="1" showInputMessage="1" showErrorMessage="1" sqref="L23">
      <formula1>CodePages</formula1>
    </dataValidation>
  </dataValidations>
  <hyperlinks>
    <hyperlink ref="B7" location="TestMachine_M_0!A1" display="TestMachine_M_0"/>
    <hyperlink ref="B8" location="TestMachine_M_1!A1" display="TestMachine_M_1"/>
    <hyperlink ref="B9" location="TestMachine_M_2!A1" display="TestMachine_M_2"/>
    <hyperlink ref="B10" location="TestMachine_M_3!A1" display="TestMachine_M_3"/>
    <hyperlink ref="B11" location="TestMachine_M_4!A1" display="TestMachine_M_4"/>
    <hyperlink ref="B12" location="TestMachine_P_0!A1" display="TestMachine_P_0"/>
    <hyperlink ref="B13" location="TestMachine_P_1!A1" display="TestMachine_P_1"/>
    <hyperlink ref="B14" location="TestMachine_P_2!A1" display="TestMachine_P_2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5"/>
  <sheetViews>
    <sheetView workbookViewId="0">
      <selection activeCell="J19" sqref="J19"/>
    </sheetView>
  </sheetViews>
  <sheetFormatPr defaultRowHeight="16.5" x14ac:dyDescent="0.3"/>
  <cols>
    <col min="1" max="1" width="20.375" bestFit="1" customWidth="1"/>
    <col min="2" max="2" width="8.625" bestFit="1" customWidth="1"/>
    <col min="5" max="5" width="13.5" bestFit="1" customWidth="1"/>
    <col min="6" max="6" width="12.5" bestFit="1" customWidth="1"/>
    <col min="7" max="7" width="17.625" bestFit="1" customWidth="1"/>
    <col min="8" max="8" width="3.875" bestFit="1" customWidth="1"/>
    <col min="9" max="9" width="6.125" bestFit="1" customWidth="1"/>
    <col min="10" max="10" width="16" bestFit="1" customWidth="1"/>
    <col min="11" max="12" width="2.5" bestFit="1" customWidth="1"/>
    <col min="13" max="13" width="4.5" bestFit="1" customWidth="1"/>
    <col min="14" max="14" width="6" bestFit="1" customWidth="1"/>
  </cols>
  <sheetData>
    <row r="1" spans="1:15" x14ac:dyDescent="0.3">
      <c r="A1" s="64"/>
      <c r="B1" s="105" t="s">
        <v>408</v>
      </c>
      <c r="C1" s="105"/>
      <c r="D1" s="105"/>
    </row>
    <row r="2" spans="1:15" x14ac:dyDescent="0.3">
      <c r="A2" s="65"/>
      <c r="B2" s="105" t="s">
        <v>409</v>
      </c>
      <c r="C2" s="105"/>
      <c r="D2" s="105"/>
    </row>
    <row r="3" spans="1:15" x14ac:dyDescent="0.3">
      <c r="A3" s="66"/>
      <c r="B3" s="105" t="s">
        <v>410</v>
      </c>
      <c r="C3" s="105"/>
      <c r="D3" s="105"/>
    </row>
    <row r="4" spans="1:15" x14ac:dyDescent="0.3">
      <c r="A4" s="67"/>
      <c r="B4" s="105" t="s">
        <v>411</v>
      </c>
      <c r="C4" s="105"/>
      <c r="D4" s="105"/>
    </row>
    <row r="5" spans="1:15" x14ac:dyDescent="0.3">
      <c r="A5" s="68"/>
      <c r="B5" s="105" t="s">
        <v>412</v>
      </c>
      <c r="C5" s="105"/>
      <c r="D5" s="105"/>
    </row>
    <row r="6" spans="1:15" x14ac:dyDescent="0.3">
      <c r="A6" t="s">
        <v>413</v>
      </c>
      <c r="B6" s="105" t="s">
        <v>414</v>
      </c>
      <c r="C6" s="105"/>
      <c r="D6" s="105"/>
    </row>
    <row r="9" spans="1:15" x14ac:dyDescent="0.3">
      <c r="A9" s="131" t="s">
        <v>415</v>
      </c>
      <c r="B9" s="131"/>
    </row>
    <row r="10" spans="1:15" x14ac:dyDescent="0.3">
      <c r="A10" t="s">
        <v>416</v>
      </c>
      <c r="B10" s="33"/>
      <c r="C10" s="55"/>
      <c r="D10" s="55"/>
      <c r="E10" s="57" t="s">
        <v>193</v>
      </c>
      <c r="F10" s="69" t="s">
        <v>346</v>
      </c>
      <c r="G10" s="57" t="s">
        <v>404</v>
      </c>
      <c r="H10" s="57" t="s">
        <v>405</v>
      </c>
      <c r="I10" s="57" t="s">
        <v>349</v>
      </c>
      <c r="J10" s="57"/>
      <c r="K10" s="57">
        <v>2</v>
      </c>
      <c r="L10" s="57">
        <v>0</v>
      </c>
      <c r="M10" s="57">
        <v>500</v>
      </c>
      <c r="N10" s="57" t="b">
        <v>1</v>
      </c>
      <c r="O10" s="57"/>
    </row>
    <row r="11" spans="1:15" x14ac:dyDescent="0.3">
      <c r="A11" t="s">
        <v>417</v>
      </c>
      <c r="B11" s="33"/>
      <c r="C11" s="55"/>
      <c r="D11" s="55"/>
      <c r="E11" s="57" t="s">
        <v>193</v>
      </c>
      <c r="F11" s="69" t="s">
        <v>406</v>
      </c>
      <c r="G11" s="57" t="s">
        <v>407</v>
      </c>
      <c r="H11" s="57" t="s">
        <v>405</v>
      </c>
      <c r="I11" s="57" t="s">
        <v>349</v>
      </c>
      <c r="J11" s="57"/>
      <c r="K11" s="57">
        <v>2</v>
      </c>
      <c r="L11" s="57">
        <v>0</v>
      </c>
      <c r="M11" s="57">
        <v>500</v>
      </c>
      <c r="N11" s="57" t="b">
        <v>1</v>
      </c>
      <c r="O11" s="57"/>
    </row>
    <row r="12" spans="1:15" x14ac:dyDescent="0.3">
      <c r="A12" t="s">
        <v>418</v>
      </c>
      <c r="B12" s="33"/>
      <c r="C12" s="55"/>
      <c r="D12" s="55"/>
      <c r="E12" s="57" t="s">
        <v>193</v>
      </c>
      <c r="F12" s="69" t="s">
        <v>346</v>
      </c>
      <c r="G12" s="57" t="s">
        <v>354</v>
      </c>
      <c r="H12" s="57" t="s">
        <v>345</v>
      </c>
      <c r="I12" s="57" t="s">
        <v>349</v>
      </c>
      <c r="J12" s="57"/>
      <c r="K12" s="57">
        <v>2</v>
      </c>
      <c r="L12" s="57">
        <v>0</v>
      </c>
      <c r="M12" s="57">
        <v>500</v>
      </c>
      <c r="N12" s="57" t="b">
        <v>1</v>
      </c>
      <c r="O12" s="57"/>
    </row>
    <row r="13" spans="1:15" x14ac:dyDescent="0.3">
      <c r="A13" t="s">
        <v>419</v>
      </c>
      <c r="B13" s="33" t="s">
        <v>246</v>
      </c>
      <c r="C13" s="55"/>
      <c r="D13" s="55"/>
      <c r="E13" s="56" t="s">
        <v>230</v>
      </c>
      <c r="F13" s="56" t="s">
        <v>232</v>
      </c>
      <c r="G13" s="56" t="s">
        <v>234</v>
      </c>
      <c r="H13" s="56" t="s">
        <v>236</v>
      </c>
      <c r="I13" s="56" t="s">
        <v>238</v>
      </c>
      <c r="J13" s="56" t="s">
        <v>240</v>
      </c>
      <c r="K13" s="56">
        <v>2</v>
      </c>
      <c r="L13" s="56">
        <v>0</v>
      </c>
      <c r="M13" s="56">
        <v>500</v>
      </c>
      <c r="N13" s="56" t="b">
        <v>1</v>
      </c>
      <c r="O13" s="56"/>
    </row>
    <row r="14" spans="1:15" x14ac:dyDescent="0.3">
      <c r="A14" t="s">
        <v>420</v>
      </c>
      <c r="B14" s="33"/>
      <c r="C14" s="55"/>
      <c r="D14" s="55"/>
      <c r="E14" s="57" t="s">
        <v>193</v>
      </c>
      <c r="F14" s="57" t="s">
        <v>355</v>
      </c>
      <c r="G14" s="57" t="s">
        <v>358</v>
      </c>
      <c r="H14" s="57" t="s">
        <v>345</v>
      </c>
      <c r="I14" s="57" t="s">
        <v>356</v>
      </c>
      <c r="J14" s="70" t="s">
        <v>359</v>
      </c>
      <c r="K14" s="57">
        <v>1</v>
      </c>
      <c r="L14" s="57">
        <v>1</v>
      </c>
      <c r="M14" s="57">
        <v>500</v>
      </c>
      <c r="N14" s="57" t="b">
        <v>1</v>
      </c>
      <c r="O14" s="57"/>
    </row>
    <row r="15" spans="1:15" x14ac:dyDescent="0.3">
      <c r="A15" t="s">
        <v>421</v>
      </c>
      <c r="B15" s="33"/>
      <c r="C15" s="55"/>
      <c r="D15" s="55"/>
      <c r="E15" s="57" t="s">
        <v>199</v>
      </c>
      <c r="F15" s="71" t="s">
        <v>406</v>
      </c>
      <c r="G15" s="57" t="s">
        <v>404</v>
      </c>
      <c r="H15" s="57" t="s">
        <v>405</v>
      </c>
      <c r="I15" s="57" t="s">
        <v>349</v>
      </c>
      <c r="J15" s="57"/>
      <c r="K15" s="57">
        <v>2</v>
      </c>
      <c r="L15" s="57">
        <v>0</v>
      </c>
      <c r="M15" s="57">
        <v>500</v>
      </c>
      <c r="N15" s="57" t="b">
        <v>1</v>
      </c>
      <c r="O15" s="57"/>
    </row>
    <row r="16" spans="1:15" x14ac:dyDescent="0.3">
      <c r="A16" t="s">
        <v>422</v>
      </c>
      <c r="B16" s="33"/>
      <c r="C16" s="55"/>
      <c r="D16" s="55"/>
      <c r="E16" s="57" t="s">
        <v>199</v>
      </c>
      <c r="F16" s="71" t="s">
        <v>346</v>
      </c>
      <c r="G16" s="57" t="s">
        <v>407</v>
      </c>
      <c r="H16" s="57" t="s">
        <v>405</v>
      </c>
      <c r="I16" s="57" t="s">
        <v>349</v>
      </c>
      <c r="J16" s="57"/>
      <c r="K16" s="57">
        <v>2</v>
      </c>
      <c r="L16" s="57">
        <v>0</v>
      </c>
      <c r="M16" s="57">
        <v>500</v>
      </c>
      <c r="N16" s="57" t="b">
        <v>1</v>
      </c>
      <c r="O16" s="57"/>
    </row>
    <row r="17" spans="1:15" x14ac:dyDescent="0.3">
      <c r="A17" t="s">
        <v>423</v>
      </c>
      <c r="B17" s="33"/>
      <c r="C17" s="55"/>
      <c r="D17" s="55"/>
      <c r="E17" s="57" t="s">
        <v>199</v>
      </c>
      <c r="F17" s="71" t="s">
        <v>346</v>
      </c>
      <c r="G17" s="57" t="s">
        <v>354</v>
      </c>
      <c r="H17" s="57" t="s">
        <v>345</v>
      </c>
      <c r="I17" s="57" t="s">
        <v>349</v>
      </c>
      <c r="J17" s="57"/>
      <c r="K17" s="57">
        <v>2</v>
      </c>
      <c r="L17" s="57">
        <v>0</v>
      </c>
      <c r="M17" s="57">
        <v>500</v>
      </c>
      <c r="N17" s="57" t="b">
        <v>1</v>
      </c>
      <c r="O17" s="57"/>
    </row>
    <row r="18" spans="1:15" x14ac:dyDescent="0.3">
      <c r="A18" t="s">
        <v>424</v>
      </c>
      <c r="B18" s="33" t="s">
        <v>246</v>
      </c>
      <c r="C18" s="55"/>
      <c r="D18" s="55"/>
      <c r="E18" s="56" t="s">
        <v>230</v>
      </c>
      <c r="F18" s="56" t="s">
        <v>232</v>
      </c>
      <c r="G18" s="56" t="s">
        <v>234</v>
      </c>
      <c r="H18" s="56" t="s">
        <v>236</v>
      </c>
      <c r="I18" s="56" t="s">
        <v>238</v>
      </c>
      <c r="J18" s="56" t="s">
        <v>240</v>
      </c>
      <c r="K18" s="56">
        <v>2</v>
      </c>
      <c r="L18" s="56">
        <v>0</v>
      </c>
      <c r="M18" s="56">
        <v>500</v>
      </c>
      <c r="N18" s="56" t="b">
        <v>1</v>
      </c>
      <c r="O18" s="56"/>
    </row>
    <row r="19" spans="1:15" x14ac:dyDescent="0.3">
      <c r="A19" t="s">
        <v>425</v>
      </c>
      <c r="B19" s="33"/>
      <c r="C19" s="55"/>
      <c r="D19" s="55"/>
      <c r="E19" s="57" t="s">
        <v>199</v>
      </c>
      <c r="F19" s="57" t="s">
        <v>355</v>
      </c>
      <c r="G19" s="57" t="s">
        <v>358</v>
      </c>
      <c r="H19" s="57" t="s">
        <v>345</v>
      </c>
      <c r="I19" s="57" t="s">
        <v>356</v>
      </c>
      <c r="J19" s="70" t="s">
        <v>359</v>
      </c>
      <c r="K19" s="57">
        <v>1</v>
      </c>
      <c r="L19" s="57">
        <v>1</v>
      </c>
      <c r="M19" s="57">
        <v>500</v>
      </c>
      <c r="N19" s="57" t="b">
        <v>1</v>
      </c>
      <c r="O19" s="57"/>
    </row>
    <row r="20" spans="1:15" x14ac:dyDescent="0.3">
      <c r="A20" t="s">
        <v>426</v>
      </c>
      <c r="B20" s="33"/>
      <c r="C20" s="55"/>
      <c r="D20" s="55"/>
      <c r="E20" s="57" t="s">
        <v>197</v>
      </c>
      <c r="F20" s="72" t="s">
        <v>346</v>
      </c>
      <c r="G20" s="57" t="s">
        <v>404</v>
      </c>
      <c r="H20" s="57" t="s">
        <v>405</v>
      </c>
      <c r="I20" s="57" t="s">
        <v>349</v>
      </c>
      <c r="J20" s="57"/>
      <c r="K20" s="57">
        <v>2</v>
      </c>
      <c r="L20" s="57">
        <v>0</v>
      </c>
      <c r="M20" s="57">
        <v>500</v>
      </c>
      <c r="N20" s="57" t="b">
        <v>1</v>
      </c>
      <c r="O20" s="57"/>
    </row>
    <row r="21" spans="1:15" x14ac:dyDescent="0.3">
      <c r="A21" t="s">
        <v>427</v>
      </c>
      <c r="B21" s="33"/>
      <c r="C21" s="55"/>
      <c r="D21" s="55"/>
      <c r="E21" s="57" t="s">
        <v>197</v>
      </c>
      <c r="F21" s="72" t="s">
        <v>346</v>
      </c>
      <c r="G21" s="57" t="s">
        <v>407</v>
      </c>
      <c r="H21" s="57" t="s">
        <v>405</v>
      </c>
      <c r="I21" s="57" t="s">
        <v>349</v>
      </c>
      <c r="J21" s="57"/>
      <c r="K21" s="57">
        <v>2</v>
      </c>
      <c r="L21" s="57">
        <v>0</v>
      </c>
      <c r="M21" s="57">
        <v>500</v>
      </c>
      <c r="N21" s="57" t="b">
        <v>1</v>
      </c>
      <c r="O21" s="57"/>
    </row>
    <row r="22" spans="1:15" x14ac:dyDescent="0.3">
      <c r="A22" t="s">
        <v>428</v>
      </c>
      <c r="B22" s="33"/>
      <c r="C22" s="55"/>
      <c r="D22" s="55"/>
      <c r="E22" s="57" t="s">
        <v>197</v>
      </c>
      <c r="F22" s="72" t="s">
        <v>346</v>
      </c>
      <c r="G22" s="57" t="s">
        <v>354</v>
      </c>
      <c r="H22" s="57" t="s">
        <v>345</v>
      </c>
      <c r="I22" s="57" t="s">
        <v>349</v>
      </c>
      <c r="J22" s="57"/>
      <c r="K22" s="57">
        <v>2</v>
      </c>
      <c r="L22" s="57">
        <v>0</v>
      </c>
      <c r="M22" s="57">
        <v>500</v>
      </c>
      <c r="N22" s="57" t="b">
        <v>1</v>
      </c>
      <c r="O22" s="57"/>
    </row>
    <row r="23" spans="1:15" x14ac:dyDescent="0.3">
      <c r="A23" t="s">
        <v>429</v>
      </c>
      <c r="B23" s="33" t="s">
        <v>246</v>
      </c>
      <c r="C23" s="55"/>
      <c r="D23" s="55"/>
      <c r="E23" s="56" t="s">
        <v>230</v>
      </c>
      <c r="F23" s="56" t="s">
        <v>232</v>
      </c>
      <c r="G23" s="56" t="s">
        <v>234</v>
      </c>
      <c r="H23" s="56" t="s">
        <v>236</v>
      </c>
      <c r="I23" s="56" t="s">
        <v>238</v>
      </c>
      <c r="J23" s="56" t="s">
        <v>240</v>
      </c>
      <c r="K23" s="56">
        <v>2</v>
      </c>
      <c r="L23" s="56">
        <v>0</v>
      </c>
      <c r="M23" s="56">
        <v>500</v>
      </c>
      <c r="N23" s="56" t="b">
        <v>1</v>
      </c>
      <c r="O23" s="56"/>
    </row>
    <row r="24" spans="1:15" x14ac:dyDescent="0.3">
      <c r="A24" t="s">
        <v>430</v>
      </c>
      <c r="B24" s="33"/>
      <c r="C24" s="55"/>
      <c r="D24" s="55"/>
      <c r="E24" s="57" t="s">
        <v>197</v>
      </c>
      <c r="F24" s="57" t="s">
        <v>355</v>
      </c>
      <c r="G24" s="57" t="s">
        <v>358</v>
      </c>
      <c r="H24" s="57" t="s">
        <v>345</v>
      </c>
      <c r="I24" s="57" t="s">
        <v>356</v>
      </c>
      <c r="J24" s="70" t="s">
        <v>359</v>
      </c>
      <c r="K24" s="57">
        <v>1</v>
      </c>
      <c r="L24" s="57">
        <v>1</v>
      </c>
      <c r="M24" s="57">
        <v>500</v>
      </c>
      <c r="N24" s="57" t="b">
        <v>1</v>
      </c>
      <c r="O24" s="57"/>
    </row>
    <row r="25" spans="1:15" x14ac:dyDescent="0.3">
      <c r="A25" t="s">
        <v>431</v>
      </c>
      <c r="B25" s="33"/>
      <c r="C25" s="55"/>
      <c r="D25" s="55"/>
      <c r="E25" s="57" t="s">
        <v>195</v>
      </c>
      <c r="F25" s="73" t="s">
        <v>346</v>
      </c>
      <c r="G25" s="57" t="s">
        <v>404</v>
      </c>
      <c r="H25" s="57" t="s">
        <v>405</v>
      </c>
      <c r="I25" s="57" t="s">
        <v>349</v>
      </c>
      <c r="J25" s="57"/>
      <c r="K25" s="57">
        <v>2</v>
      </c>
      <c r="L25" s="57">
        <v>0</v>
      </c>
      <c r="M25" s="57">
        <v>500</v>
      </c>
      <c r="N25" s="57" t="b">
        <v>1</v>
      </c>
      <c r="O25" s="57"/>
    </row>
    <row r="26" spans="1:15" x14ac:dyDescent="0.3">
      <c r="A26" t="s">
        <v>432</v>
      </c>
      <c r="B26" s="33"/>
      <c r="C26" s="55"/>
      <c r="D26" s="55"/>
      <c r="E26" s="57" t="s">
        <v>195</v>
      </c>
      <c r="F26" s="73" t="s">
        <v>346</v>
      </c>
      <c r="G26" s="57" t="s">
        <v>407</v>
      </c>
      <c r="H26" s="57" t="s">
        <v>405</v>
      </c>
      <c r="I26" s="57" t="s">
        <v>349</v>
      </c>
      <c r="J26" s="57"/>
      <c r="K26" s="57">
        <v>2</v>
      </c>
      <c r="L26" s="57">
        <v>0</v>
      </c>
      <c r="M26" s="57">
        <v>500</v>
      </c>
      <c r="N26" s="57" t="b">
        <v>1</v>
      </c>
      <c r="O26" s="57"/>
    </row>
    <row r="27" spans="1:15" x14ac:dyDescent="0.3">
      <c r="A27" t="s">
        <v>433</v>
      </c>
      <c r="B27" s="33"/>
      <c r="C27" s="55"/>
      <c r="D27" s="55"/>
      <c r="E27" s="57" t="s">
        <v>195</v>
      </c>
      <c r="F27" s="73" t="s">
        <v>346</v>
      </c>
      <c r="G27" s="57" t="s">
        <v>354</v>
      </c>
      <c r="H27" s="57" t="s">
        <v>345</v>
      </c>
      <c r="I27" s="57" t="s">
        <v>349</v>
      </c>
      <c r="J27" s="57"/>
      <c r="K27" s="57">
        <v>2</v>
      </c>
      <c r="L27" s="57">
        <v>0</v>
      </c>
      <c r="M27" s="57">
        <v>500</v>
      </c>
      <c r="N27" s="57" t="b">
        <v>1</v>
      </c>
      <c r="O27" s="57"/>
    </row>
    <row r="28" spans="1:15" x14ac:dyDescent="0.3">
      <c r="A28" t="s">
        <v>434</v>
      </c>
      <c r="B28" s="33" t="s">
        <v>246</v>
      </c>
      <c r="C28" s="55"/>
      <c r="D28" s="55"/>
      <c r="E28" s="56" t="s">
        <v>230</v>
      </c>
      <c r="F28" s="56" t="s">
        <v>232</v>
      </c>
      <c r="G28" s="56" t="s">
        <v>234</v>
      </c>
      <c r="H28" s="56" t="s">
        <v>236</v>
      </c>
      <c r="I28" s="56" t="s">
        <v>238</v>
      </c>
      <c r="J28" s="56" t="s">
        <v>240</v>
      </c>
      <c r="K28" s="56">
        <v>2</v>
      </c>
      <c r="L28" s="56">
        <v>0</v>
      </c>
      <c r="M28" s="56">
        <v>500</v>
      </c>
      <c r="N28" s="56" t="b">
        <v>1</v>
      </c>
      <c r="O28" s="56"/>
    </row>
    <row r="29" spans="1:15" x14ac:dyDescent="0.3">
      <c r="A29" t="s">
        <v>435</v>
      </c>
      <c r="B29" s="33"/>
      <c r="C29" s="55"/>
      <c r="D29" s="55"/>
      <c r="E29" s="57" t="s">
        <v>195</v>
      </c>
      <c r="F29" s="57" t="s">
        <v>355</v>
      </c>
      <c r="G29" s="57" t="s">
        <v>358</v>
      </c>
      <c r="H29" s="57" t="s">
        <v>345</v>
      </c>
      <c r="I29" s="57" t="s">
        <v>356</v>
      </c>
      <c r="J29" s="70" t="s">
        <v>359</v>
      </c>
      <c r="K29" s="57">
        <v>1</v>
      </c>
      <c r="L29" s="57">
        <v>1</v>
      </c>
      <c r="M29" s="57">
        <v>500</v>
      </c>
      <c r="N29" s="57" t="b">
        <v>1</v>
      </c>
      <c r="O29" s="57"/>
    </row>
    <row r="30" spans="1:15" x14ac:dyDescent="0.3">
      <c r="A30" t="s">
        <v>436</v>
      </c>
      <c r="B30" s="33"/>
      <c r="C30" s="55"/>
      <c r="D30" s="55"/>
      <c r="E30" s="57" t="s">
        <v>201</v>
      </c>
      <c r="F30" s="74" t="s">
        <v>346</v>
      </c>
      <c r="G30" s="57" t="s">
        <v>404</v>
      </c>
      <c r="H30" s="57" t="s">
        <v>405</v>
      </c>
      <c r="I30" s="57" t="s">
        <v>349</v>
      </c>
      <c r="J30" s="57"/>
      <c r="K30" s="57">
        <v>2</v>
      </c>
      <c r="L30" s="57">
        <v>0</v>
      </c>
      <c r="M30" s="57">
        <v>500</v>
      </c>
      <c r="N30" s="57" t="b">
        <v>1</v>
      </c>
      <c r="O30" s="57"/>
    </row>
    <row r="31" spans="1:15" x14ac:dyDescent="0.3">
      <c r="A31" t="s">
        <v>437</v>
      </c>
      <c r="B31" s="33"/>
      <c r="C31" s="55"/>
      <c r="D31" s="55"/>
      <c r="E31" s="57" t="s">
        <v>201</v>
      </c>
      <c r="F31" s="74" t="s">
        <v>346</v>
      </c>
      <c r="G31" s="57" t="s">
        <v>407</v>
      </c>
      <c r="H31" s="57" t="s">
        <v>405</v>
      </c>
      <c r="I31" s="57" t="s">
        <v>349</v>
      </c>
      <c r="J31" s="57"/>
      <c r="K31" s="57">
        <v>2</v>
      </c>
      <c r="L31" s="57">
        <v>0</v>
      </c>
      <c r="M31" s="57">
        <v>500</v>
      </c>
      <c r="N31" s="57" t="b">
        <v>1</v>
      </c>
      <c r="O31" s="57"/>
    </row>
    <row r="32" spans="1:15" x14ac:dyDescent="0.3">
      <c r="A32" t="s">
        <v>438</v>
      </c>
      <c r="B32" s="33"/>
      <c r="C32" s="55"/>
      <c r="D32" s="55"/>
      <c r="E32" s="57" t="s">
        <v>201</v>
      </c>
      <c r="F32" s="74" t="s">
        <v>346</v>
      </c>
      <c r="G32" s="57" t="s">
        <v>354</v>
      </c>
      <c r="H32" s="57" t="s">
        <v>345</v>
      </c>
      <c r="I32" s="57" t="s">
        <v>349</v>
      </c>
      <c r="J32" s="57"/>
      <c r="K32" s="57">
        <v>2</v>
      </c>
      <c r="L32" s="57">
        <v>0</v>
      </c>
      <c r="M32" s="57">
        <v>500</v>
      </c>
      <c r="N32" s="57" t="b">
        <v>1</v>
      </c>
      <c r="O32" s="57"/>
    </row>
    <row r="33" spans="1:16" x14ac:dyDescent="0.3">
      <c r="A33" t="s">
        <v>439</v>
      </c>
      <c r="B33" s="33" t="s">
        <v>246</v>
      </c>
      <c r="C33" s="55"/>
      <c r="D33" s="55"/>
      <c r="E33" s="56" t="s">
        <v>230</v>
      </c>
      <c r="F33" s="56" t="s">
        <v>232</v>
      </c>
      <c r="G33" s="56" t="s">
        <v>234</v>
      </c>
      <c r="H33" s="56" t="s">
        <v>236</v>
      </c>
      <c r="I33" s="56" t="s">
        <v>238</v>
      </c>
      <c r="J33" s="56" t="s">
        <v>240</v>
      </c>
      <c r="K33" s="56">
        <v>2</v>
      </c>
      <c r="L33" s="56">
        <v>0</v>
      </c>
      <c r="M33" s="56">
        <v>500</v>
      </c>
      <c r="N33" s="56" t="b">
        <v>1</v>
      </c>
      <c r="O33" s="56"/>
    </row>
    <row r="34" spans="1:16" x14ac:dyDescent="0.3">
      <c r="A34" t="s">
        <v>440</v>
      </c>
      <c r="B34" s="33"/>
      <c r="C34" s="55"/>
      <c r="D34" s="55"/>
      <c r="E34" s="57" t="s">
        <v>201</v>
      </c>
      <c r="F34" s="57" t="s">
        <v>355</v>
      </c>
      <c r="G34" s="57" t="s">
        <v>358</v>
      </c>
      <c r="H34" s="57" t="s">
        <v>345</v>
      </c>
      <c r="I34" s="57" t="s">
        <v>356</v>
      </c>
      <c r="J34" s="70" t="s">
        <v>359</v>
      </c>
      <c r="K34" s="57">
        <v>1</v>
      </c>
      <c r="L34" s="57">
        <v>1</v>
      </c>
      <c r="M34" s="57">
        <v>500</v>
      </c>
      <c r="N34" s="57" t="b">
        <v>1</v>
      </c>
      <c r="O34" s="57"/>
    </row>
    <row r="35" spans="1:16" x14ac:dyDescent="0.3">
      <c r="A35" t="s">
        <v>441</v>
      </c>
      <c r="B35" s="33"/>
      <c r="C35" s="55"/>
      <c r="D35" s="55"/>
      <c r="E35" s="57" t="s">
        <v>203</v>
      </c>
      <c r="F35" s="75" t="s">
        <v>380</v>
      </c>
      <c r="G35" s="57" t="s">
        <v>380</v>
      </c>
      <c r="H35" s="57" t="s">
        <v>345</v>
      </c>
      <c r="I35" s="57" t="s">
        <v>344</v>
      </c>
      <c r="J35" s="76" t="s">
        <v>322</v>
      </c>
      <c r="K35" s="57">
        <v>1</v>
      </c>
      <c r="L35" s="57">
        <v>0</v>
      </c>
      <c r="M35" s="57">
        <v>500</v>
      </c>
      <c r="N35" s="57" t="b">
        <v>1</v>
      </c>
      <c r="O35" s="57"/>
      <c r="P35" s="60"/>
    </row>
    <row r="36" spans="1:16" x14ac:dyDescent="0.3">
      <c r="A36" t="s">
        <v>442</v>
      </c>
      <c r="B36" s="33"/>
      <c r="C36" s="55"/>
      <c r="D36" s="55"/>
      <c r="E36" s="57" t="s">
        <v>203</v>
      </c>
      <c r="F36" s="75" t="s">
        <v>380</v>
      </c>
      <c r="G36" s="57" t="s">
        <v>380</v>
      </c>
      <c r="H36" s="57" t="s">
        <v>345</v>
      </c>
      <c r="I36" s="57" t="s">
        <v>344</v>
      </c>
      <c r="J36" s="76" t="s">
        <v>322</v>
      </c>
      <c r="K36" s="57">
        <v>1</v>
      </c>
      <c r="L36" s="57">
        <v>0</v>
      </c>
      <c r="M36" s="57">
        <v>500</v>
      </c>
      <c r="N36" s="57" t="b">
        <v>1</v>
      </c>
      <c r="O36" s="57"/>
      <c r="P36" s="60"/>
    </row>
    <row r="37" spans="1:16" x14ac:dyDescent="0.3">
      <c r="A37" t="s">
        <v>443</v>
      </c>
      <c r="B37" s="33"/>
      <c r="C37" s="55"/>
      <c r="D37" s="55"/>
      <c r="E37" s="57" t="s">
        <v>203</v>
      </c>
      <c r="F37" s="77" t="s">
        <v>381</v>
      </c>
      <c r="G37" s="57" t="s">
        <v>381</v>
      </c>
      <c r="H37" s="57" t="s">
        <v>345</v>
      </c>
      <c r="I37" s="57" t="s">
        <v>344</v>
      </c>
      <c r="J37" s="78" t="s">
        <v>323</v>
      </c>
      <c r="K37" s="57">
        <v>1</v>
      </c>
      <c r="L37" s="57">
        <v>0</v>
      </c>
      <c r="M37" s="57">
        <v>500</v>
      </c>
      <c r="N37" s="57" t="b">
        <v>1</v>
      </c>
      <c r="O37" s="57"/>
      <c r="P37" s="60"/>
    </row>
    <row r="38" spans="1:16" x14ac:dyDescent="0.3">
      <c r="A38" t="s">
        <v>444</v>
      </c>
      <c r="B38" s="33"/>
      <c r="C38" s="55"/>
      <c r="D38" s="55"/>
      <c r="E38" s="57" t="s">
        <v>203</v>
      </c>
      <c r="F38" s="77" t="s">
        <v>381</v>
      </c>
      <c r="G38" s="57" t="s">
        <v>381</v>
      </c>
      <c r="H38" s="57" t="s">
        <v>345</v>
      </c>
      <c r="I38" s="57" t="s">
        <v>344</v>
      </c>
      <c r="J38" s="78" t="s">
        <v>323</v>
      </c>
      <c r="K38" s="57">
        <v>1</v>
      </c>
      <c r="L38" s="57">
        <v>0</v>
      </c>
      <c r="M38" s="57">
        <v>500</v>
      </c>
      <c r="N38" s="57" t="b">
        <v>1</v>
      </c>
      <c r="O38" s="57"/>
      <c r="P38" s="60"/>
    </row>
    <row r="39" spans="1:16" x14ac:dyDescent="0.3">
      <c r="A39" t="s">
        <v>445</v>
      </c>
      <c r="B39" s="33"/>
      <c r="C39" s="55"/>
      <c r="D39" s="55"/>
      <c r="E39" s="57" t="s">
        <v>203</v>
      </c>
      <c r="F39" s="79" t="s">
        <v>384</v>
      </c>
      <c r="G39" s="57" t="s">
        <v>384</v>
      </c>
      <c r="H39" s="57" t="s">
        <v>345</v>
      </c>
      <c r="I39" s="57" t="s">
        <v>344</v>
      </c>
      <c r="J39" s="80" t="s">
        <v>328</v>
      </c>
      <c r="K39" s="57">
        <v>1</v>
      </c>
      <c r="L39" s="57">
        <v>0</v>
      </c>
      <c r="M39" s="57">
        <v>500</v>
      </c>
      <c r="N39" s="57" t="b">
        <v>1</v>
      </c>
      <c r="O39" s="57"/>
      <c r="P39" s="60"/>
    </row>
    <row r="40" spans="1:16" x14ac:dyDescent="0.3">
      <c r="A40" t="s">
        <v>446</v>
      </c>
      <c r="B40" s="33"/>
      <c r="C40" s="55"/>
      <c r="D40" s="55"/>
      <c r="E40" s="57" t="s">
        <v>203</v>
      </c>
      <c r="F40" s="79" t="s">
        <v>384</v>
      </c>
      <c r="G40" s="57" t="s">
        <v>384</v>
      </c>
      <c r="H40" s="57" t="s">
        <v>345</v>
      </c>
      <c r="I40" s="57" t="s">
        <v>344</v>
      </c>
      <c r="J40" s="80" t="s">
        <v>328</v>
      </c>
      <c r="K40" s="57">
        <v>1</v>
      </c>
      <c r="L40" s="57">
        <v>0</v>
      </c>
      <c r="M40" s="57">
        <v>500</v>
      </c>
      <c r="N40" s="57" t="b">
        <v>1</v>
      </c>
      <c r="O40" s="57"/>
      <c r="P40" s="60"/>
    </row>
    <row r="41" spans="1:16" x14ac:dyDescent="0.3">
      <c r="A41" t="s">
        <v>447</v>
      </c>
      <c r="B41" s="33"/>
      <c r="C41" s="55"/>
      <c r="D41" s="55"/>
      <c r="E41" s="57" t="s">
        <v>203</v>
      </c>
      <c r="F41" s="81" t="s">
        <v>385</v>
      </c>
      <c r="G41" s="57" t="s">
        <v>385</v>
      </c>
      <c r="H41" s="57" t="s">
        <v>345</v>
      </c>
      <c r="I41" s="57" t="s">
        <v>344</v>
      </c>
      <c r="J41" s="82" t="s">
        <v>329</v>
      </c>
      <c r="K41" s="57">
        <v>1</v>
      </c>
      <c r="L41" s="57">
        <v>0</v>
      </c>
      <c r="M41" s="57">
        <v>500</v>
      </c>
      <c r="N41" s="57" t="b">
        <v>1</v>
      </c>
      <c r="O41" s="57"/>
      <c r="P41" s="60"/>
    </row>
    <row r="42" spans="1:16" x14ac:dyDescent="0.3">
      <c r="A42" t="s">
        <v>448</v>
      </c>
      <c r="B42" s="33"/>
      <c r="C42" s="55"/>
      <c r="D42" s="55"/>
      <c r="E42" s="57" t="s">
        <v>203</v>
      </c>
      <c r="F42" s="81" t="s">
        <v>385</v>
      </c>
      <c r="G42" s="57" t="s">
        <v>385</v>
      </c>
      <c r="H42" s="57" t="s">
        <v>345</v>
      </c>
      <c r="I42" s="57" t="s">
        <v>344</v>
      </c>
      <c r="J42" s="82" t="s">
        <v>329</v>
      </c>
      <c r="K42" s="57">
        <v>1</v>
      </c>
      <c r="L42" s="57">
        <v>0</v>
      </c>
      <c r="M42" s="57">
        <v>500</v>
      </c>
      <c r="N42" s="57" t="b">
        <v>1</v>
      </c>
      <c r="O42" s="57"/>
      <c r="P42" s="60"/>
    </row>
    <row r="43" spans="1:16" x14ac:dyDescent="0.3">
      <c r="A43" t="s">
        <v>449</v>
      </c>
      <c r="B43" s="33"/>
      <c r="C43" s="55"/>
      <c r="D43" s="55"/>
      <c r="E43" s="57" t="s">
        <v>203</v>
      </c>
      <c r="F43" s="83" t="s">
        <v>386</v>
      </c>
      <c r="G43" s="57" t="s">
        <v>386</v>
      </c>
      <c r="H43" s="57" t="s">
        <v>345</v>
      </c>
      <c r="I43" s="57" t="s">
        <v>344</v>
      </c>
      <c r="J43" s="84" t="s">
        <v>334</v>
      </c>
      <c r="K43" s="57">
        <v>1</v>
      </c>
      <c r="L43" s="57">
        <v>0</v>
      </c>
      <c r="M43" s="57">
        <v>500</v>
      </c>
      <c r="N43" s="57" t="b">
        <v>1</v>
      </c>
      <c r="O43" s="57"/>
      <c r="P43" s="60"/>
    </row>
    <row r="44" spans="1:16" x14ac:dyDescent="0.3">
      <c r="A44" t="s">
        <v>450</v>
      </c>
      <c r="B44" s="33"/>
      <c r="C44" s="55"/>
      <c r="D44" s="55"/>
      <c r="E44" s="57" t="s">
        <v>203</v>
      </c>
      <c r="F44" s="83" t="s">
        <v>386</v>
      </c>
      <c r="G44" s="57" t="s">
        <v>386</v>
      </c>
      <c r="H44" s="57" t="s">
        <v>345</v>
      </c>
      <c r="I44" s="57" t="s">
        <v>344</v>
      </c>
      <c r="J44" s="84" t="s">
        <v>334</v>
      </c>
      <c r="K44" s="57">
        <v>1</v>
      </c>
      <c r="L44" s="57">
        <v>0</v>
      </c>
      <c r="M44" s="57">
        <v>500</v>
      </c>
      <c r="N44" s="57" t="b">
        <v>1</v>
      </c>
      <c r="O44" s="57"/>
      <c r="P44" s="60"/>
    </row>
    <row r="45" spans="1:16" x14ac:dyDescent="0.3">
      <c r="A45" t="s">
        <v>451</v>
      </c>
      <c r="B45" s="33"/>
      <c r="C45" s="55"/>
      <c r="D45" s="55"/>
      <c r="E45" s="57" t="s">
        <v>203</v>
      </c>
      <c r="F45" s="85" t="s">
        <v>387</v>
      </c>
      <c r="G45" s="57" t="s">
        <v>387</v>
      </c>
      <c r="H45" s="57" t="s">
        <v>345</v>
      </c>
      <c r="I45" s="57" t="s">
        <v>344</v>
      </c>
      <c r="J45" s="86" t="s">
        <v>335</v>
      </c>
      <c r="K45" s="57">
        <v>1</v>
      </c>
      <c r="L45" s="57">
        <v>0</v>
      </c>
      <c r="M45" s="57">
        <v>500</v>
      </c>
      <c r="N45" s="57" t="b">
        <v>1</v>
      </c>
      <c r="O45" s="57"/>
      <c r="P45" s="60"/>
    </row>
    <row r="46" spans="1:16" x14ac:dyDescent="0.3">
      <c r="A46" t="s">
        <v>452</v>
      </c>
      <c r="B46" s="33"/>
      <c r="C46" s="55"/>
      <c r="D46" s="55"/>
      <c r="E46" s="57" t="s">
        <v>203</v>
      </c>
      <c r="F46" s="85" t="s">
        <v>387</v>
      </c>
      <c r="G46" s="57" t="s">
        <v>387</v>
      </c>
      <c r="H46" s="57" t="s">
        <v>345</v>
      </c>
      <c r="I46" s="57" t="s">
        <v>344</v>
      </c>
      <c r="J46" s="86" t="s">
        <v>335</v>
      </c>
      <c r="K46" s="57">
        <v>1</v>
      </c>
      <c r="L46" s="57">
        <v>0</v>
      </c>
      <c r="M46" s="57">
        <v>500</v>
      </c>
      <c r="N46" s="57" t="b">
        <v>1</v>
      </c>
      <c r="O46" s="57"/>
      <c r="P46" s="60"/>
    </row>
    <row r="47" spans="1:16" x14ac:dyDescent="0.3">
      <c r="A47" t="s">
        <v>453</v>
      </c>
      <c r="B47" s="33"/>
      <c r="C47" s="55"/>
      <c r="D47" s="55"/>
      <c r="E47" s="57" t="s">
        <v>203</v>
      </c>
      <c r="F47" s="87" t="s">
        <v>388</v>
      </c>
      <c r="G47" s="57" t="s">
        <v>388</v>
      </c>
      <c r="H47" s="57" t="s">
        <v>345</v>
      </c>
      <c r="I47" s="57" t="s">
        <v>344</v>
      </c>
      <c r="J47" s="88" t="s">
        <v>340</v>
      </c>
      <c r="K47" s="57">
        <v>1</v>
      </c>
      <c r="L47" s="57">
        <v>0</v>
      </c>
      <c r="M47" s="57">
        <v>500</v>
      </c>
      <c r="N47" s="57" t="b">
        <v>1</v>
      </c>
      <c r="O47" s="57"/>
      <c r="P47" s="60"/>
    </row>
    <row r="48" spans="1:16" x14ac:dyDescent="0.3">
      <c r="A48" t="s">
        <v>454</v>
      </c>
      <c r="B48" s="33"/>
      <c r="C48" s="55"/>
      <c r="D48" s="55"/>
      <c r="E48" s="57" t="s">
        <v>203</v>
      </c>
      <c r="F48" s="87" t="s">
        <v>388</v>
      </c>
      <c r="G48" s="57" t="s">
        <v>388</v>
      </c>
      <c r="H48" s="57" t="s">
        <v>345</v>
      </c>
      <c r="I48" s="57" t="s">
        <v>344</v>
      </c>
      <c r="J48" s="88" t="s">
        <v>340</v>
      </c>
      <c r="K48" s="57">
        <v>1</v>
      </c>
      <c r="L48" s="57">
        <v>0</v>
      </c>
      <c r="M48" s="57">
        <v>500</v>
      </c>
      <c r="N48" s="57" t="b">
        <v>1</v>
      </c>
      <c r="O48" s="57"/>
      <c r="P48" s="60"/>
    </row>
    <row r="49" spans="1:16" x14ac:dyDescent="0.3">
      <c r="A49" t="s">
        <v>455</v>
      </c>
      <c r="B49" s="33"/>
      <c r="C49" s="55"/>
      <c r="D49" s="55"/>
      <c r="E49" s="57" t="s">
        <v>203</v>
      </c>
      <c r="F49" s="89" t="s">
        <v>389</v>
      </c>
      <c r="G49" s="57" t="s">
        <v>389</v>
      </c>
      <c r="H49" s="57" t="s">
        <v>345</v>
      </c>
      <c r="I49" s="57" t="s">
        <v>344</v>
      </c>
      <c r="J49" s="90" t="s">
        <v>341</v>
      </c>
      <c r="K49" s="57">
        <v>1</v>
      </c>
      <c r="L49" s="57">
        <v>0</v>
      </c>
      <c r="M49" s="57">
        <v>500</v>
      </c>
      <c r="N49" s="57" t="b">
        <v>1</v>
      </c>
      <c r="O49" s="57"/>
      <c r="P49" s="60"/>
    </row>
    <row r="50" spans="1:16" x14ac:dyDescent="0.3">
      <c r="A50" t="s">
        <v>456</v>
      </c>
      <c r="B50" s="33"/>
      <c r="C50" s="55"/>
      <c r="D50" s="55"/>
      <c r="E50" s="57" t="s">
        <v>203</v>
      </c>
      <c r="F50" s="89" t="s">
        <v>389</v>
      </c>
      <c r="G50" s="57" t="s">
        <v>389</v>
      </c>
      <c r="H50" s="57" t="s">
        <v>345</v>
      </c>
      <c r="I50" s="57" t="s">
        <v>344</v>
      </c>
      <c r="J50" s="90" t="s">
        <v>341</v>
      </c>
      <c r="K50" s="57">
        <v>1</v>
      </c>
      <c r="L50" s="57">
        <v>0</v>
      </c>
      <c r="M50" s="57">
        <v>500</v>
      </c>
      <c r="N50" s="57" t="b">
        <v>1</v>
      </c>
      <c r="O50" s="57"/>
      <c r="P50" s="60"/>
    </row>
    <row r="51" spans="1:16" x14ac:dyDescent="0.3">
      <c r="A51" t="s">
        <v>457</v>
      </c>
      <c r="B51" s="33" t="s">
        <v>246</v>
      </c>
      <c r="C51" s="55"/>
      <c r="D51" s="55"/>
      <c r="E51" s="56" t="s">
        <v>230</v>
      </c>
      <c r="F51" s="56" t="s">
        <v>232</v>
      </c>
      <c r="G51" s="56" t="s">
        <v>234</v>
      </c>
      <c r="H51" s="56" t="s">
        <v>236</v>
      </c>
      <c r="I51" s="56" t="s">
        <v>238</v>
      </c>
      <c r="J51" s="56" t="s">
        <v>240</v>
      </c>
      <c r="K51" s="56">
        <v>2</v>
      </c>
      <c r="L51" s="56">
        <v>0</v>
      </c>
      <c r="M51" s="56">
        <v>500</v>
      </c>
      <c r="N51" s="56" t="b">
        <v>1</v>
      </c>
      <c r="O51" s="56"/>
      <c r="P51" s="33"/>
    </row>
    <row r="52" spans="1:16" x14ac:dyDescent="0.3">
      <c r="A52" t="s">
        <v>458</v>
      </c>
      <c r="B52" s="33"/>
      <c r="C52" s="55"/>
      <c r="D52" s="55"/>
      <c r="E52" s="57" t="s">
        <v>203</v>
      </c>
      <c r="F52" s="57" t="s">
        <v>362</v>
      </c>
      <c r="G52" s="57" t="s">
        <v>362</v>
      </c>
      <c r="H52" s="57" t="s">
        <v>345</v>
      </c>
      <c r="I52" s="57" t="s">
        <v>344</v>
      </c>
      <c r="J52" s="70" t="s">
        <v>304</v>
      </c>
      <c r="K52" s="57">
        <v>1</v>
      </c>
      <c r="L52" s="57">
        <v>0</v>
      </c>
      <c r="M52" s="57">
        <v>500</v>
      </c>
      <c r="N52" s="57" t="b">
        <v>1</v>
      </c>
      <c r="O52" s="57"/>
      <c r="P52" s="60"/>
    </row>
    <row r="53" spans="1:16" x14ac:dyDescent="0.3">
      <c r="A53" t="s">
        <v>459</v>
      </c>
      <c r="B53" s="33"/>
      <c r="C53" s="55"/>
      <c r="D53" s="55"/>
      <c r="E53" s="57" t="s">
        <v>203</v>
      </c>
      <c r="F53" s="57" t="s">
        <v>363</v>
      </c>
      <c r="G53" s="57" t="s">
        <v>363</v>
      </c>
      <c r="H53" s="57" t="s">
        <v>345</v>
      </c>
      <c r="I53" s="57" t="s">
        <v>344</v>
      </c>
      <c r="J53" s="91" t="s">
        <v>305</v>
      </c>
      <c r="K53" s="57">
        <v>1</v>
      </c>
      <c r="L53" s="57">
        <v>0</v>
      </c>
      <c r="M53" s="57">
        <v>500</v>
      </c>
      <c r="N53" s="57" t="b">
        <v>1</v>
      </c>
      <c r="O53" s="57"/>
      <c r="P53" s="60"/>
    </row>
    <row r="54" spans="1:16" x14ac:dyDescent="0.3">
      <c r="A54" t="s">
        <v>460</v>
      </c>
      <c r="B54" s="33"/>
      <c r="C54" s="55"/>
      <c r="D54" s="55"/>
      <c r="E54" s="57" t="s">
        <v>203</v>
      </c>
      <c r="F54" s="57" t="s">
        <v>364</v>
      </c>
      <c r="G54" s="57" t="s">
        <v>364</v>
      </c>
      <c r="H54" s="57" t="s">
        <v>345</v>
      </c>
      <c r="I54" s="57" t="s">
        <v>344</v>
      </c>
      <c r="J54" s="91" t="s">
        <v>306</v>
      </c>
      <c r="K54" s="57">
        <v>1</v>
      </c>
      <c r="L54" s="57">
        <v>0</v>
      </c>
      <c r="M54" s="57">
        <v>500</v>
      </c>
      <c r="N54" s="57" t="b">
        <v>1</v>
      </c>
      <c r="O54" s="57"/>
      <c r="P54" s="60"/>
    </row>
    <row r="55" spans="1:16" x14ac:dyDescent="0.3">
      <c r="A55" t="s">
        <v>461</v>
      </c>
      <c r="B55" s="33"/>
      <c r="C55" s="55"/>
      <c r="D55" s="55"/>
      <c r="E55" s="57" t="s">
        <v>203</v>
      </c>
      <c r="F55" s="57" t="s">
        <v>365</v>
      </c>
      <c r="G55" s="57" t="s">
        <v>365</v>
      </c>
      <c r="H55" s="57" t="s">
        <v>345</v>
      </c>
      <c r="I55" s="57" t="s">
        <v>238</v>
      </c>
      <c r="J55" s="91" t="s">
        <v>307</v>
      </c>
      <c r="K55" s="57">
        <v>2</v>
      </c>
      <c r="L55" s="57">
        <v>4</v>
      </c>
      <c r="M55" s="57">
        <v>500</v>
      </c>
      <c r="N55" s="57" t="b">
        <v>1</v>
      </c>
      <c r="O55" s="57"/>
      <c r="P55" s="60"/>
    </row>
    <row r="56" spans="1:16" x14ac:dyDescent="0.3">
      <c r="A56" t="s">
        <v>462</v>
      </c>
      <c r="B56" s="33"/>
      <c r="C56" s="55"/>
      <c r="D56" s="55"/>
      <c r="E56" s="57" t="s">
        <v>203</v>
      </c>
      <c r="F56" s="57" t="s">
        <v>366</v>
      </c>
      <c r="G56" s="57" t="s">
        <v>366</v>
      </c>
      <c r="H56" s="57" t="s">
        <v>345</v>
      </c>
      <c r="I56" s="57" t="s">
        <v>238</v>
      </c>
      <c r="J56" s="91" t="s">
        <v>308</v>
      </c>
      <c r="K56" s="57">
        <v>2</v>
      </c>
      <c r="L56" s="57">
        <v>4</v>
      </c>
      <c r="M56" s="57">
        <v>500</v>
      </c>
      <c r="N56" s="57" t="b">
        <v>1</v>
      </c>
      <c r="O56" s="57"/>
      <c r="P56" s="60"/>
    </row>
    <row r="57" spans="1:16" x14ac:dyDescent="0.3">
      <c r="A57" t="s">
        <v>463</v>
      </c>
      <c r="B57" s="33"/>
      <c r="C57" s="55"/>
      <c r="D57" s="55"/>
      <c r="E57" s="57" t="s">
        <v>203</v>
      </c>
      <c r="F57" s="57" t="s">
        <v>367</v>
      </c>
      <c r="G57" s="57" t="s">
        <v>367</v>
      </c>
      <c r="H57" s="57" t="s">
        <v>345</v>
      </c>
      <c r="I57" s="57" t="s">
        <v>238</v>
      </c>
      <c r="J57" s="91" t="s">
        <v>309</v>
      </c>
      <c r="K57" s="57">
        <v>2</v>
      </c>
      <c r="L57" s="57">
        <v>2</v>
      </c>
      <c r="M57" s="57">
        <v>500</v>
      </c>
      <c r="N57" s="57" t="b">
        <v>1</v>
      </c>
      <c r="O57" s="57"/>
      <c r="P57" s="60"/>
    </row>
    <row r="58" spans="1:16" x14ac:dyDescent="0.3">
      <c r="A58" t="s">
        <v>464</v>
      </c>
      <c r="B58" s="33"/>
      <c r="C58" s="55"/>
      <c r="D58" s="55"/>
      <c r="E58" s="57" t="s">
        <v>203</v>
      </c>
      <c r="F58" s="57" t="s">
        <v>368</v>
      </c>
      <c r="G58" s="57" t="s">
        <v>368</v>
      </c>
      <c r="H58" s="57" t="s">
        <v>345</v>
      </c>
      <c r="I58" s="57" t="s">
        <v>238</v>
      </c>
      <c r="J58" s="91" t="s">
        <v>310</v>
      </c>
      <c r="K58" s="57">
        <v>2</v>
      </c>
      <c r="L58" s="57">
        <v>4</v>
      </c>
      <c r="M58" s="57">
        <v>500</v>
      </c>
      <c r="N58" s="57" t="b">
        <v>1</v>
      </c>
      <c r="O58" s="57"/>
      <c r="P58" s="60"/>
    </row>
    <row r="59" spans="1:16" x14ac:dyDescent="0.3">
      <c r="A59" t="s">
        <v>465</v>
      </c>
      <c r="B59" s="33"/>
      <c r="C59" s="55"/>
      <c r="D59" s="55"/>
      <c r="E59" s="57" t="s">
        <v>203</v>
      </c>
      <c r="F59" s="57" t="s">
        <v>369</v>
      </c>
      <c r="G59" s="57" t="s">
        <v>369</v>
      </c>
      <c r="H59" s="57" t="s">
        <v>345</v>
      </c>
      <c r="I59" s="57" t="s">
        <v>238</v>
      </c>
      <c r="J59" s="91" t="s">
        <v>311</v>
      </c>
      <c r="K59" s="57">
        <v>2</v>
      </c>
      <c r="L59" s="57">
        <v>4</v>
      </c>
      <c r="M59" s="57">
        <v>500</v>
      </c>
      <c r="N59" s="57" t="b">
        <v>1</v>
      </c>
      <c r="O59" s="57"/>
      <c r="P59" s="60"/>
    </row>
    <row r="60" spans="1:16" x14ac:dyDescent="0.3">
      <c r="A60" t="s">
        <v>466</v>
      </c>
      <c r="B60" s="33"/>
      <c r="C60" s="55"/>
      <c r="D60" s="55"/>
      <c r="E60" s="57" t="s">
        <v>203</v>
      </c>
      <c r="F60" s="57" t="s">
        <v>192</v>
      </c>
      <c r="G60" s="57" t="s">
        <v>192</v>
      </c>
      <c r="H60" s="57" t="s">
        <v>345</v>
      </c>
      <c r="I60" s="57" t="s">
        <v>238</v>
      </c>
      <c r="J60" s="91" t="s">
        <v>312</v>
      </c>
      <c r="K60" s="57">
        <v>2</v>
      </c>
      <c r="L60" s="57">
        <v>4</v>
      </c>
      <c r="M60" s="57">
        <v>500</v>
      </c>
      <c r="N60" s="57" t="b">
        <v>1</v>
      </c>
      <c r="O60" s="57"/>
      <c r="P60" s="60"/>
    </row>
    <row r="61" spans="1:16" x14ac:dyDescent="0.3">
      <c r="A61" t="s">
        <v>467</v>
      </c>
      <c r="B61" s="33"/>
      <c r="C61" s="55"/>
      <c r="D61" s="55"/>
      <c r="E61" s="57" t="s">
        <v>203</v>
      </c>
      <c r="F61" s="57" t="s">
        <v>370</v>
      </c>
      <c r="G61" s="57" t="s">
        <v>370</v>
      </c>
      <c r="H61" s="57" t="s">
        <v>345</v>
      </c>
      <c r="I61" s="57" t="s">
        <v>238</v>
      </c>
      <c r="J61" s="91" t="s">
        <v>313</v>
      </c>
      <c r="K61" s="57">
        <v>2</v>
      </c>
      <c r="L61" s="57"/>
      <c r="M61" s="57">
        <v>500</v>
      </c>
      <c r="N61" s="57" t="b">
        <v>1</v>
      </c>
      <c r="O61" s="57"/>
      <c r="P61" s="60"/>
    </row>
    <row r="62" spans="1:16" x14ac:dyDescent="0.3">
      <c r="A62" t="s">
        <v>468</v>
      </c>
      <c r="B62" s="33"/>
      <c r="C62" s="55"/>
      <c r="D62" s="55"/>
      <c r="E62" s="57" t="s">
        <v>203</v>
      </c>
      <c r="F62" s="57" t="s">
        <v>371</v>
      </c>
      <c r="G62" s="57" t="s">
        <v>371</v>
      </c>
      <c r="H62" s="57" t="s">
        <v>345</v>
      </c>
      <c r="I62" s="57" t="s">
        <v>238</v>
      </c>
      <c r="J62" s="91" t="s">
        <v>314</v>
      </c>
      <c r="K62" s="57">
        <v>2</v>
      </c>
      <c r="L62" s="57"/>
      <c r="M62" s="57">
        <v>500</v>
      </c>
      <c r="N62" s="57" t="b">
        <v>1</v>
      </c>
      <c r="O62" s="57"/>
      <c r="P62" s="60"/>
    </row>
    <row r="63" spans="1:16" x14ac:dyDescent="0.3">
      <c r="A63" t="s">
        <v>469</v>
      </c>
      <c r="B63" s="33"/>
      <c r="C63" s="55"/>
      <c r="D63" s="55"/>
      <c r="E63" s="57" t="s">
        <v>203</v>
      </c>
      <c r="F63" s="57" t="s">
        <v>372</v>
      </c>
      <c r="G63" s="57" t="s">
        <v>372</v>
      </c>
      <c r="H63" s="57" t="s">
        <v>345</v>
      </c>
      <c r="I63" s="57" t="s">
        <v>238</v>
      </c>
      <c r="J63" s="91" t="s">
        <v>315</v>
      </c>
      <c r="K63" s="57">
        <v>2</v>
      </c>
      <c r="L63" s="57"/>
      <c r="M63" s="57">
        <v>500</v>
      </c>
      <c r="N63" s="57" t="b">
        <v>1</v>
      </c>
      <c r="O63" s="57"/>
      <c r="P63" s="60"/>
    </row>
    <row r="64" spans="1:16" x14ac:dyDescent="0.3">
      <c r="A64" t="s">
        <v>470</v>
      </c>
      <c r="B64" s="33"/>
      <c r="C64" s="55"/>
      <c r="D64" s="55"/>
      <c r="E64" s="57" t="s">
        <v>203</v>
      </c>
      <c r="F64" s="57" t="s">
        <v>373</v>
      </c>
      <c r="G64" s="57" t="s">
        <v>373</v>
      </c>
      <c r="H64" s="57" t="s">
        <v>345</v>
      </c>
      <c r="I64" s="57" t="s">
        <v>238</v>
      </c>
      <c r="J64" s="91" t="s">
        <v>316</v>
      </c>
      <c r="K64" s="57">
        <v>2</v>
      </c>
      <c r="L64" s="57">
        <v>4</v>
      </c>
      <c r="M64" s="57">
        <v>500</v>
      </c>
      <c r="N64" s="57" t="b">
        <v>1</v>
      </c>
      <c r="O64" s="57"/>
      <c r="P64" s="60"/>
    </row>
    <row r="65" spans="1:16" x14ac:dyDescent="0.3">
      <c r="A65" t="s">
        <v>471</v>
      </c>
      <c r="B65" s="33"/>
      <c r="C65" s="55"/>
      <c r="D65" s="55"/>
      <c r="E65" s="57" t="s">
        <v>203</v>
      </c>
      <c r="F65" s="57" t="s">
        <v>374</v>
      </c>
      <c r="G65" s="57" t="s">
        <v>374</v>
      </c>
      <c r="H65" s="57" t="s">
        <v>345</v>
      </c>
      <c r="I65" s="57" t="s">
        <v>238</v>
      </c>
      <c r="J65" s="91" t="s">
        <v>317</v>
      </c>
      <c r="K65" s="57">
        <v>2</v>
      </c>
      <c r="L65" s="57">
        <v>4</v>
      </c>
      <c r="M65" s="57">
        <v>500</v>
      </c>
      <c r="N65" s="57" t="b">
        <v>1</v>
      </c>
      <c r="O65" s="57"/>
      <c r="P65" s="60"/>
    </row>
    <row r="66" spans="1:16" x14ac:dyDescent="0.3">
      <c r="A66" t="s">
        <v>472</v>
      </c>
      <c r="B66" s="33"/>
      <c r="C66" s="55"/>
      <c r="D66" s="55"/>
      <c r="E66" s="57" t="s">
        <v>203</v>
      </c>
      <c r="F66" s="57" t="s">
        <v>375</v>
      </c>
      <c r="G66" s="57" t="s">
        <v>375</v>
      </c>
      <c r="H66" s="57" t="s">
        <v>345</v>
      </c>
      <c r="I66" s="57" t="s">
        <v>238</v>
      </c>
      <c r="J66" s="91" t="s">
        <v>318</v>
      </c>
      <c r="K66" s="57">
        <v>2</v>
      </c>
      <c r="L66" s="57">
        <v>4</v>
      </c>
      <c r="M66" s="57">
        <v>500</v>
      </c>
      <c r="N66" s="57" t="b">
        <v>1</v>
      </c>
      <c r="O66" s="57"/>
      <c r="P66" s="60"/>
    </row>
    <row r="67" spans="1:16" x14ac:dyDescent="0.3">
      <c r="A67" t="s">
        <v>473</v>
      </c>
      <c r="B67" s="33"/>
      <c r="C67" s="55"/>
      <c r="D67" s="55"/>
      <c r="E67" s="57" t="s">
        <v>203</v>
      </c>
      <c r="F67" s="57" t="s">
        <v>376</v>
      </c>
      <c r="G67" s="57" t="s">
        <v>376</v>
      </c>
      <c r="H67" s="57" t="s">
        <v>345</v>
      </c>
      <c r="I67" s="57" t="s">
        <v>238</v>
      </c>
      <c r="J67" s="91" t="s">
        <v>319</v>
      </c>
      <c r="K67" s="57">
        <v>2</v>
      </c>
      <c r="L67" s="57">
        <v>4</v>
      </c>
      <c r="M67" s="57">
        <v>500</v>
      </c>
      <c r="N67" s="57" t="b">
        <v>1</v>
      </c>
      <c r="O67" s="57"/>
      <c r="P67" s="60"/>
    </row>
    <row r="68" spans="1:16" x14ac:dyDescent="0.3">
      <c r="A68" t="s">
        <v>474</v>
      </c>
      <c r="B68" s="33"/>
      <c r="C68" s="55"/>
      <c r="D68" s="55"/>
      <c r="E68" s="57" t="s">
        <v>377</v>
      </c>
      <c r="F68" s="57" t="s">
        <v>378</v>
      </c>
      <c r="G68" s="57" t="s">
        <v>378</v>
      </c>
      <c r="H68" s="57" t="s">
        <v>345</v>
      </c>
      <c r="I68" s="57" t="s">
        <v>238</v>
      </c>
      <c r="J68" s="91" t="s">
        <v>320</v>
      </c>
      <c r="K68" s="57">
        <v>2</v>
      </c>
      <c r="L68" s="57">
        <v>2</v>
      </c>
      <c r="M68" s="57">
        <v>500</v>
      </c>
      <c r="N68" s="57" t="b">
        <v>1</v>
      </c>
      <c r="O68" s="57"/>
      <c r="P68" s="60"/>
    </row>
    <row r="69" spans="1:16" x14ac:dyDescent="0.3">
      <c r="A69" t="s">
        <v>475</v>
      </c>
      <c r="B69" s="33"/>
      <c r="C69" s="55"/>
      <c r="D69" s="55"/>
      <c r="E69" s="57" t="s">
        <v>203</v>
      </c>
      <c r="F69" s="57" t="s">
        <v>379</v>
      </c>
      <c r="G69" s="57" t="s">
        <v>379</v>
      </c>
      <c r="H69" s="57" t="s">
        <v>345</v>
      </c>
      <c r="I69" s="57" t="s">
        <v>238</v>
      </c>
      <c r="J69" s="91" t="s">
        <v>321</v>
      </c>
      <c r="K69" s="57">
        <v>2</v>
      </c>
      <c r="L69" s="57">
        <v>2</v>
      </c>
      <c r="M69" s="57">
        <v>500</v>
      </c>
      <c r="N69" s="57" t="b">
        <v>1</v>
      </c>
      <c r="O69" s="57"/>
      <c r="P69" s="60"/>
    </row>
    <row r="70" spans="1:16" x14ac:dyDescent="0.3">
      <c r="A70" t="s">
        <v>476</v>
      </c>
      <c r="B70" s="33"/>
      <c r="C70" s="55"/>
      <c r="D70" s="55"/>
      <c r="E70" s="57" t="s">
        <v>203</v>
      </c>
      <c r="F70" s="57" t="s">
        <v>382</v>
      </c>
      <c r="G70" s="57" t="s">
        <v>382</v>
      </c>
      <c r="H70" s="57" t="s">
        <v>345</v>
      </c>
      <c r="I70" s="57" t="s">
        <v>238</v>
      </c>
      <c r="J70" s="91" t="s">
        <v>324</v>
      </c>
      <c r="K70" s="57">
        <v>2</v>
      </c>
      <c r="L70" s="57">
        <v>2</v>
      </c>
      <c r="M70" s="57">
        <v>500</v>
      </c>
      <c r="N70" s="57" t="b">
        <v>1</v>
      </c>
      <c r="O70" s="57"/>
      <c r="P70" s="60"/>
    </row>
    <row r="71" spans="1:16" x14ac:dyDescent="0.3">
      <c r="A71" t="s">
        <v>477</v>
      </c>
      <c r="B71" s="33"/>
      <c r="C71" s="55"/>
      <c r="D71" s="55"/>
      <c r="E71" s="57" t="s">
        <v>203</v>
      </c>
      <c r="F71" s="57" t="s">
        <v>383</v>
      </c>
      <c r="G71" s="57" t="s">
        <v>383</v>
      </c>
      <c r="H71" s="57" t="s">
        <v>345</v>
      </c>
      <c r="I71" s="57" t="s">
        <v>238</v>
      </c>
      <c r="J71" s="91" t="s">
        <v>325</v>
      </c>
      <c r="K71" s="57">
        <v>2</v>
      </c>
      <c r="L71" s="57">
        <v>2</v>
      </c>
      <c r="M71" s="57">
        <v>500</v>
      </c>
      <c r="N71" s="57" t="b">
        <v>1</v>
      </c>
      <c r="O71" s="57"/>
      <c r="P71" s="60"/>
    </row>
    <row r="72" spans="1:16" x14ac:dyDescent="0.3">
      <c r="A72" t="s">
        <v>478</v>
      </c>
      <c r="B72" s="33"/>
      <c r="C72" s="55"/>
      <c r="D72" s="55"/>
      <c r="E72" s="57" t="s">
        <v>203</v>
      </c>
      <c r="F72" s="57" t="s">
        <v>390</v>
      </c>
      <c r="G72" s="57" t="s">
        <v>390</v>
      </c>
      <c r="H72" s="57" t="s">
        <v>345</v>
      </c>
      <c r="I72" s="57" t="s">
        <v>238</v>
      </c>
      <c r="J72" s="91" t="s">
        <v>326</v>
      </c>
      <c r="K72" s="57">
        <v>2</v>
      </c>
      <c r="L72" s="57">
        <v>2</v>
      </c>
      <c r="M72" s="57">
        <v>500</v>
      </c>
      <c r="N72" s="57" t="b">
        <v>1</v>
      </c>
      <c r="O72" s="57"/>
      <c r="P72" s="60"/>
    </row>
    <row r="73" spans="1:16" x14ac:dyDescent="0.3">
      <c r="A73" t="s">
        <v>479</v>
      </c>
      <c r="B73" s="33"/>
      <c r="C73" s="55"/>
      <c r="D73" s="55"/>
      <c r="E73" s="57" t="s">
        <v>203</v>
      </c>
      <c r="F73" s="57" t="s">
        <v>391</v>
      </c>
      <c r="G73" s="57" t="s">
        <v>391</v>
      </c>
      <c r="H73" s="57" t="s">
        <v>345</v>
      </c>
      <c r="I73" s="57" t="s">
        <v>238</v>
      </c>
      <c r="J73" s="91" t="s">
        <v>327</v>
      </c>
      <c r="K73" s="57">
        <v>2</v>
      </c>
      <c r="L73" s="57">
        <v>2</v>
      </c>
      <c r="M73" s="57">
        <v>500</v>
      </c>
      <c r="N73" s="57" t="b">
        <v>1</v>
      </c>
      <c r="O73" s="57"/>
      <c r="P73" s="60"/>
    </row>
    <row r="74" spans="1:16" x14ac:dyDescent="0.3">
      <c r="A74" t="s">
        <v>480</v>
      </c>
      <c r="B74" s="33"/>
      <c r="C74" s="55"/>
      <c r="D74" s="55"/>
      <c r="E74" s="57" t="s">
        <v>203</v>
      </c>
      <c r="F74" s="57" t="s">
        <v>396</v>
      </c>
      <c r="G74" s="57" t="s">
        <v>396</v>
      </c>
      <c r="H74" s="57" t="s">
        <v>345</v>
      </c>
      <c r="I74" s="57" t="s">
        <v>238</v>
      </c>
      <c r="J74" s="91" t="s">
        <v>330</v>
      </c>
      <c r="K74" s="57">
        <v>2</v>
      </c>
      <c r="L74" s="57">
        <v>2</v>
      </c>
      <c r="M74" s="57">
        <v>500</v>
      </c>
      <c r="N74" s="57" t="b">
        <v>1</v>
      </c>
      <c r="O74" s="57"/>
      <c r="P74" s="60"/>
    </row>
    <row r="75" spans="1:16" x14ac:dyDescent="0.3">
      <c r="A75" t="s">
        <v>481</v>
      </c>
      <c r="B75" s="33"/>
      <c r="C75" s="55"/>
      <c r="D75" s="55"/>
      <c r="E75" s="57" t="s">
        <v>203</v>
      </c>
      <c r="F75" s="57" t="s">
        <v>397</v>
      </c>
      <c r="G75" s="57" t="s">
        <v>397</v>
      </c>
      <c r="H75" s="57" t="s">
        <v>345</v>
      </c>
      <c r="I75" s="57" t="s">
        <v>238</v>
      </c>
      <c r="J75" s="91" t="s">
        <v>331</v>
      </c>
      <c r="K75" s="57">
        <v>2</v>
      </c>
      <c r="L75" s="57">
        <v>2</v>
      </c>
      <c r="M75" s="57">
        <v>500</v>
      </c>
      <c r="N75" s="57" t="b">
        <v>1</v>
      </c>
      <c r="O75" s="57"/>
      <c r="P75" s="60"/>
    </row>
    <row r="76" spans="1:16" x14ac:dyDescent="0.3">
      <c r="A76" t="s">
        <v>482</v>
      </c>
      <c r="B76" s="33"/>
      <c r="C76" s="55"/>
      <c r="D76" s="55"/>
      <c r="E76" s="57" t="s">
        <v>203</v>
      </c>
      <c r="F76" s="57" t="s">
        <v>392</v>
      </c>
      <c r="G76" s="57" t="s">
        <v>392</v>
      </c>
      <c r="H76" s="57" t="s">
        <v>345</v>
      </c>
      <c r="I76" s="57" t="s">
        <v>238</v>
      </c>
      <c r="J76" s="91" t="s">
        <v>332</v>
      </c>
      <c r="K76" s="57">
        <v>2</v>
      </c>
      <c r="L76" s="57">
        <v>2</v>
      </c>
      <c r="M76" s="57">
        <v>500</v>
      </c>
      <c r="N76" s="57" t="b">
        <v>1</v>
      </c>
      <c r="O76" s="57"/>
      <c r="P76" s="60"/>
    </row>
    <row r="77" spans="1:16" x14ac:dyDescent="0.3">
      <c r="A77" t="s">
        <v>483</v>
      </c>
      <c r="B77" s="33"/>
      <c r="C77" s="55"/>
      <c r="D77" s="55"/>
      <c r="E77" s="57" t="s">
        <v>203</v>
      </c>
      <c r="F77" s="57" t="s">
        <v>393</v>
      </c>
      <c r="G77" s="57" t="s">
        <v>393</v>
      </c>
      <c r="H77" s="57" t="s">
        <v>345</v>
      </c>
      <c r="I77" s="57" t="s">
        <v>238</v>
      </c>
      <c r="J77" s="91" t="s">
        <v>333</v>
      </c>
      <c r="K77" s="57">
        <v>2</v>
      </c>
      <c r="L77" s="57">
        <v>2</v>
      </c>
      <c r="M77" s="57">
        <v>500</v>
      </c>
      <c r="N77" s="57" t="b">
        <v>1</v>
      </c>
      <c r="O77" s="57"/>
      <c r="P77" s="60"/>
    </row>
    <row r="78" spans="1:16" x14ac:dyDescent="0.3">
      <c r="A78" t="s">
        <v>484</v>
      </c>
      <c r="B78" s="33"/>
      <c r="C78" s="55"/>
      <c r="D78" s="55"/>
      <c r="E78" s="57" t="s">
        <v>203</v>
      </c>
      <c r="F78" s="57" t="s">
        <v>398</v>
      </c>
      <c r="G78" s="57" t="s">
        <v>398</v>
      </c>
      <c r="H78" s="57" t="s">
        <v>345</v>
      </c>
      <c r="I78" s="57" t="s">
        <v>238</v>
      </c>
      <c r="J78" s="91" t="s">
        <v>336</v>
      </c>
      <c r="K78" s="57">
        <v>2</v>
      </c>
      <c r="L78" s="57">
        <v>2</v>
      </c>
      <c r="M78" s="57">
        <v>500</v>
      </c>
      <c r="N78" s="57" t="b">
        <v>1</v>
      </c>
      <c r="O78" s="57"/>
      <c r="P78" s="60"/>
    </row>
    <row r="79" spans="1:16" x14ac:dyDescent="0.3">
      <c r="A79" t="s">
        <v>485</v>
      </c>
      <c r="B79" s="33"/>
      <c r="C79" s="55"/>
      <c r="D79" s="55"/>
      <c r="E79" s="57" t="s">
        <v>203</v>
      </c>
      <c r="F79" s="57" t="s">
        <v>399</v>
      </c>
      <c r="G79" s="57" t="s">
        <v>399</v>
      </c>
      <c r="H79" s="57" t="s">
        <v>345</v>
      </c>
      <c r="I79" s="57" t="s">
        <v>238</v>
      </c>
      <c r="J79" s="91" t="s">
        <v>337</v>
      </c>
      <c r="K79" s="57">
        <v>2</v>
      </c>
      <c r="L79" s="57">
        <v>2</v>
      </c>
      <c r="M79" s="57">
        <v>500</v>
      </c>
      <c r="N79" s="57" t="b">
        <v>1</v>
      </c>
      <c r="O79" s="57"/>
      <c r="P79" s="60"/>
    </row>
    <row r="80" spans="1:16" x14ac:dyDescent="0.3">
      <c r="A80" t="s">
        <v>486</v>
      </c>
      <c r="B80" s="33"/>
      <c r="C80" s="55"/>
      <c r="D80" s="55"/>
      <c r="E80" s="57" t="s">
        <v>203</v>
      </c>
      <c r="F80" s="57" t="s">
        <v>394</v>
      </c>
      <c r="G80" s="57" t="s">
        <v>394</v>
      </c>
      <c r="H80" s="57" t="s">
        <v>345</v>
      </c>
      <c r="I80" s="57" t="s">
        <v>238</v>
      </c>
      <c r="J80" s="91" t="s">
        <v>338</v>
      </c>
      <c r="K80" s="57">
        <v>2</v>
      </c>
      <c r="L80" s="57">
        <v>2</v>
      </c>
      <c r="M80" s="57">
        <v>500</v>
      </c>
      <c r="N80" s="57" t="b">
        <v>1</v>
      </c>
      <c r="O80" s="57"/>
      <c r="P80" s="60"/>
    </row>
    <row r="81" spans="1:16" x14ac:dyDescent="0.3">
      <c r="A81" t="s">
        <v>487</v>
      </c>
      <c r="B81" s="33"/>
      <c r="C81" s="55"/>
      <c r="D81" s="55"/>
      <c r="E81" s="57" t="s">
        <v>203</v>
      </c>
      <c r="F81" s="57" t="s">
        <v>395</v>
      </c>
      <c r="G81" s="57" t="s">
        <v>395</v>
      </c>
      <c r="H81" s="57" t="s">
        <v>345</v>
      </c>
      <c r="I81" s="57" t="s">
        <v>238</v>
      </c>
      <c r="J81" s="91" t="s">
        <v>339</v>
      </c>
      <c r="K81" s="57">
        <v>2</v>
      </c>
      <c r="L81" s="57">
        <v>2</v>
      </c>
      <c r="M81" s="57">
        <v>500</v>
      </c>
      <c r="N81" s="57" t="b">
        <v>1</v>
      </c>
      <c r="O81" s="57"/>
      <c r="P81" s="60"/>
    </row>
    <row r="82" spans="1:16" x14ac:dyDescent="0.3">
      <c r="A82" t="s">
        <v>488</v>
      </c>
      <c r="B82" s="33"/>
      <c r="C82" s="55"/>
      <c r="D82" s="55"/>
      <c r="E82" s="57" t="s">
        <v>203</v>
      </c>
      <c r="F82" s="57" t="s">
        <v>400</v>
      </c>
      <c r="G82" s="57" t="s">
        <v>400</v>
      </c>
      <c r="H82" s="57" t="s">
        <v>345</v>
      </c>
      <c r="I82" s="57" t="s">
        <v>238</v>
      </c>
      <c r="J82" s="91" t="s">
        <v>342</v>
      </c>
      <c r="K82" s="57">
        <v>2</v>
      </c>
      <c r="L82" s="57">
        <v>2</v>
      </c>
      <c r="M82" s="57">
        <v>500</v>
      </c>
      <c r="N82" s="57" t="b">
        <v>1</v>
      </c>
      <c r="O82" s="57"/>
      <c r="P82" s="60"/>
    </row>
    <row r="83" spans="1:16" x14ac:dyDescent="0.3">
      <c r="A83" t="s">
        <v>489</v>
      </c>
      <c r="B83" s="33"/>
      <c r="C83" s="55"/>
      <c r="D83" s="55"/>
      <c r="E83" s="57" t="s">
        <v>203</v>
      </c>
      <c r="F83" s="57" t="s">
        <v>401</v>
      </c>
      <c r="G83" s="57" t="s">
        <v>401</v>
      </c>
      <c r="H83" s="57" t="s">
        <v>345</v>
      </c>
      <c r="I83" s="57" t="s">
        <v>238</v>
      </c>
      <c r="J83" s="91" t="s">
        <v>343</v>
      </c>
      <c r="K83" s="57">
        <v>2</v>
      </c>
      <c r="L83" s="57">
        <v>2</v>
      </c>
      <c r="M83" s="57">
        <v>500</v>
      </c>
      <c r="N83" s="57" t="b">
        <v>1</v>
      </c>
      <c r="O83" s="57"/>
      <c r="P83" s="60"/>
    </row>
    <row r="84" spans="1:16" x14ac:dyDescent="0.3">
      <c r="A84" t="s">
        <v>490</v>
      </c>
      <c r="B84" s="33" t="s">
        <v>246</v>
      </c>
      <c r="C84" s="55"/>
      <c r="D84" s="55"/>
      <c r="E84" s="56" t="s">
        <v>230</v>
      </c>
      <c r="F84" s="56" t="s">
        <v>232</v>
      </c>
      <c r="G84" s="56" t="s">
        <v>234</v>
      </c>
      <c r="H84" s="56" t="s">
        <v>236</v>
      </c>
      <c r="I84" s="56" t="s">
        <v>238</v>
      </c>
      <c r="J84" s="56" t="s">
        <v>240</v>
      </c>
      <c r="K84" s="56">
        <v>2</v>
      </c>
      <c r="L84" s="56">
        <v>0</v>
      </c>
      <c r="M84" s="56">
        <v>500</v>
      </c>
      <c r="N84" s="56" t="b">
        <v>1</v>
      </c>
      <c r="O84" s="56"/>
    </row>
    <row r="85" spans="1:16" x14ac:dyDescent="0.3">
      <c r="A85" t="s">
        <v>491</v>
      </c>
      <c r="B85" s="33" t="s">
        <v>246</v>
      </c>
      <c r="C85" s="55"/>
      <c r="D85" s="55"/>
      <c r="E85" s="56" t="s">
        <v>230</v>
      </c>
      <c r="F85" s="56" t="s">
        <v>232</v>
      </c>
      <c r="G85" s="56" t="s">
        <v>234</v>
      </c>
      <c r="H85" s="56" t="s">
        <v>236</v>
      </c>
      <c r="I85" s="56" t="s">
        <v>238</v>
      </c>
      <c r="J85" s="56" t="s">
        <v>240</v>
      </c>
      <c r="K85" s="56">
        <v>2</v>
      </c>
      <c r="L85" s="56">
        <v>0</v>
      </c>
      <c r="M85" s="56">
        <v>500</v>
      </c>
      <c r="N85" s="56" t="b">
        <v>1</v>
      </c>
      <c r="O85" s="56"/>
    </row>
  </sheetData>
  <mergeCells count="7">
    <mergeCell ref="A9:B9"/>
    <mergeCell ref="B1:D1"/>
    <mergeCell ref="B2:D2"/>
    <mergeCell ref="B3:D3"/>
    <mergeCell ref="B4:D4"/>
    <mergeCell ref="B5:D5"/>
    <mergeCell ref="B6:D6"/>
  </mergeCells>
  <phoneticPr fontId="2" type="noConversion"/>
  <dataValidations count="2">
    <dataValidation type="list" allowBlank="1" showInputMessage="1" showErrorMessage="1" sqref="I10:I85">
      <formula1>단위</formula1>
    </dataValidation>
    <dataValidation type="list" allowBlank="1" showInputMessage="1" showErrorMessage="1" sqref="E10:E85">
      <formula1>TestMachine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17</vt:i4>
      </vt:variant>
    </vt:vector>
  </HeadingPairs>
  <TitlesOfParts>
    <vt:vector size="32" baseType="lpstr">
      <vt:lpstr>Equip Units</vt:lpstr>
      <vt:lpstr>MIDAS 설정</vt:lpstr>
      <vt:lpstr>Alarm List</vt:lpstr>
      <vt:lpstr>Report Sequence</vt:lpstr>
      <vt:lpstr>Alarm수집방식설정</vt:lpstr>
      <vt:lpstr>TestMachine_P_2</vt:lpstr>
      <vt:lpstr>TestMachine_P_1</vt:lpstr>
      <vt:lpstr>TestMachine_P_0</vt:lpstr>
      <vt:lpstr>TestMachine_M_4</vt:lpstr>
      <vt:lpstr>TestMachine_M_3</vt:lpstr>
      <vt:lpstr>TestMachine_M_2</vt:lpstr>
      <vt:lpstr>TestMachine_M_1</vt:lpstr>
      <vt:lpstr>TestMachine_M_0</vt:lpstr>
      <vt:lpstr>Connection Info</vt:lpstr>
      <vt:lpstr>Report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문현찬/연구원/PRI 진공/성막기술팀(hyunchan.moon@lge.com)</cp:lastModifiedBy>
  <dcterms:created xsi:type="dcterms:W3CDTF">2019-01-13T23:48:54Z</dcterms:created>
  <dcterms:modified xsi:type="dcterms:W3CDTF">2020-02-13T05:58:32Z</dcterms:modified>
</cp:coreProperties>
</file>