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토 목록" sheetId="1" state="visible" r:id="rId1"/>
    <sheet xmlns:r="http://schemas.openxmlformats.org/officeDocument/2006/relationships" name="보류" sheetId="2" state="visible" r:id="rId2"/>
    <sheet xmlns:r="http://schemas.openxmlformats.org/officeDocument/2006/relationships" name="2차 제외" sheetId="3" state="visible" r:id="rId3"/>
    <sheet xmlns:r="http://schemas.openxmlformats.org/officeDocument/2006/relationships" name="페이지" sheetId="4" state="visible" r:id="rId4"/>
    <sheet xmlns:r="http://schemas.openxmlformats.org/officeDocument/2006/relationships" name="변경 사항" sheetId="5" state="visible" r:id="rId5"/>
    <sheet xmlns:r="http://schemas.openxmlformats.org/officeDocument/2006/relationships" name="제외 페이지" sheetId="6" state="visible" r:id="rId6"/>
    <sheet xmlns:r="http://schemas.openxmlformats.org/officeDocument/2006/relationships" name="이미지 페이지" sheetId="7" state="visible" r:id="rId7"/>
    <sheet xmlns:r="http://schemas.openxmlformats.org/officeDocument/2006/relationships" name="1차 제외 (참고)" sheetId="8" state="visible" r:id="rId8"/>
    <sheet xmlns:r="http://schemas.openxmlformats.org/officeDocument/2006/relationships" name="실행 정보" sheetId="9" state="visible" r:id="rId9"/>
  </sheets>
  <definedNames>
    <definedName name="_xlnm._FilterDatabase" localSheetId="0" hidden="1">'검토 목록'!$A$1:$O$25</definedName>
    <definedName name="_xlnm._FilterDatabase" localSheetId="1" hidden="1">'보류'!$A$1:$P$2</definedName>
    <definedName name="_xlnm._FilterDatabase" localSheetId="2" hidden="1">'2차 제외'!$A$1:$O$2</definedName>
    <definedName name="_xlnm._FilterDatabase" localSheetId="3" hidden="1">'페이지'!$A$1:$L$13</definedName>
    <definedName name="_xlnm._FilterDatabase" localSheetId="4" hidden="1">'변경 사항'!$A$1:$I$4</definedName>
    <definedName name="_xlnm._FilterDatabase" localSheetId="5" hidden="1">'제외 페이지'!$A$1:$C$5</definedName>
    <definedName name="_xlnm._FilterDatabase" localSheetId="6" hidden="1">'이미지 페이지'!$A$1:$C$2</definedName>
    <definedName name="_xlnm._FilterDatabase" localSheetId="7" hidden="1">'1차 제외 (참고)'!$A$1:$O$3</definedName>
    <definedName name="_xlnm._FilterDatabase" localSheetId="8" hidden="1">'실행 정보'!$A$1:$B$32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DCEDC8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BBDEFB"/>
      </patternFill>
    </fill>
    <fill>
      <patternFill patternType="solid">
        <fgColor rgb="00FFFDE7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5" customWidth="1" min="4" max="4"/>
    <col width="6" customWidth="1" min="5" max="5"/>
    <col width="60" customWidth="1" min="6" max="6"/>
    <col width="34" customWidth="1" min="7" max="7"/>
    <col width="7" customWidth="1" min="8" max="8"/>
    <col width="7" customWidth="1" min="9" max="9"/>
    <col width="9" customWidth="1" min="10" max="10"/>
    <col width="8" customWidth="1" min="11" max="11"/>
    <col width="9" customWidth="1" min="12" max="12"/>
    <col width="28" customWidth="1" min="13" max="13"/>
    <col width="8" customWidth="1" min="14" max="14"/>
    <col width="24" customWidth="1" min="15" max="15"/>
  </cols>
  <sheetData>
    <row r="1">
      <c r="A1" s="1" t="inlineStr">
        <is>
          <t>번호</t>
        </is>
      </c>
      <c r="B1" s="1" t="inlineStr">
        <is>
          <t>섹션</t>
        </is>
      </c>
      <c r="C1" s="1" t="inlineStr">
        <is>
          <t>페이지</t>
        </is>
      </c>
      <c r="D1" s="1" t="inlineStr">
        <is>
          <t>줄</t>
        </is>
      </c>
      <c r="E1" s="1" t="inlineStr">
        <is>
          <t>등급</t>
        </is>
      </c>
      <c r="F1" s="1" t="inlineStr">
        <is>
          <t>발췌</t>
        </is>
      </c>
      <c r="G1" s="1" t="inlineStr">
        <is>
          <t>논의 포인트</t>
        </is>
      </c>
      <c r="H1" s="1" t="inlineStr">
        <is>
          <t>점수</t>
        </is>
      </c>
      <c r="I1" s="1" t="inlineStr">
        <is>
          <t>가중치</t>
        </is>
      </c>
      <c r="J1" s="1" t="inlineStr">
        <is>
          <t>1차 분류기</t>
        </is>
      </c>
      <c r="K1" s="1" t="inlineStr">
        <is>
          <t>2차 LLM</t>
        </is>
      </c>
      <c r="L1" s="1" t="inlineStr">
        <is>
          <t>판정</t>
        </is>
      </c>
      <c r="M1" s="1" t="inlineStr">
        <is>
          <t>비고</t>
        </is>
      </c>
      <c r="N1" s="1" t="inlineStr">
        <is>
          <t>피드백</t>
        </is>
      </c>
      <c r="O1" s="1" t="inlineStr">
        <is>
          <t>메모</t>
        </is>
      </c>
    </row>
    <row r="2">
      <c r="A2" s="2" t="n">
        <v>1</v>
      </c>
      <c r="B2" s="2" t="inlineStr">
        <is>
          <t>배경 및 문제점</t>
        </is>
      </c>
      <c r="C2" s="2" t="n">
        <v>3</v>
      </c>
      <c r="D2" s="2" t="n">
        <v>1</v>
      </c>
      <c r="E2" s="3" t="inlineStr">
        <is>
          <t>C</t>
        </is>
      </c>
      <c r="F2" s="2" t="inlineStr">
        <is>
          <t>고온(85℃ 이상) 환경에서 출력 오프셋이 시간에 따라 변하는 드리프트 현상 발생</t>
        </is>
      </c>
      <c r="G2" s="2" t="inlineStr">
        <is>
          <t>이 문제의 해결 수단이 있는가, 시도 중인가.</t>
        </is>
      </c>
      <c r="H2" s="2" t="n">
        <v>1</v>
      </c>
      <c r="I2" s="2" t="n">
        <v>1</v>
      </c>
      <c r="J2" s="2" t="inlineStr">
        <is>
          <t>C</t>
        </is>
      </c>
      <c r="K2" s="2" t="inlineStr">
        <is>
          <t>C</t>
        </is>
      </c>
      <c r="L2" s="2" t="inlineStr">
        <is>
          <t>LLM</t>
        </is>
      </c>
      <c r="M2" s="2" t="inlineStr">
        <is>
          <t>분류기 C(0.14)</t>
        </is>
      </c>
      <c r="N2" s="4" t="inlineStr"/>
      <c r="O2" s="4" t="inlineStr"/>
    </row>
    <row r="3">
      <c r="A3" s="2" t="n">
        <v>2</v>
      </c>
      <c r="B3" s="2" t="inlineStr">
        <is>
          <t>배경 및 문제점</t>
        </is>
      </c>
      <c r="C3" s="2" t="n">
        <v>3</v>
      </c>
      <c r="D3" s="2" t="n">
        <v>2</v>
      </c>
      <c r="E3" s="5" t="inlineStr">
        <is>
          <t>B</t>
        </is>
      </c>
      <c r="F3" s="2" t="inlineStr">
        <is>
          <t>2분기 필드 불량률 1.8%로 목표 0.5% 대비 초과</t>
        </is>
      </c>
      <c r="G3" s="2" t="inlineStr">
        <is>
          <t>이 효과를 얻은 구체적 수단은 무엇인가.</t>
        </is>
      </c>
      <c r="H3" s="2" t="n">
        <v>1</v>
      </c>
      <c r="I3" s="2" t="n">
        <v>1</v>
      </c>
      <c r="J3" s="2" t="inlineStr">
        <is>
          <t>B</t>
        </is>
      </c>
      <c r="K3" s="2" t="inlineStr">
        <is>
          <t>B</t>
        </is>
      </c>
      <c r="L3" s="2" t="inlineStr">
        <is>
          <t>LLM</t>
        </is>
      </c>
      <c r="M3" s="2" t="inlineStr">
        <is>
          <t>분류기 B(0.15)</t>
        </is>
      </c>
      <c r="N3" s="4" t="inlineStr"/>
      <c r="O3" s="4" t="inlineStr"/>
    </row>
    <row r="4">
      <c r="A4" s="2" t="n">
        <v>3</v>
      </c>
      <c r="B4" s="2" t="inlineStr">
        <is>
          <t>배경 및 문제점</t>
        </is>
      </c>
      <c r="C4" s="2" t="n">
        <v>3</v>
      </c>
      <c r="D4" s="2" t="n">
        <v>4</v>
      </c>
      <c r="E4" s="3" t="inlineStr">
        <is>
          <t>C</t>
        </is>
      </c>
      <c r="F4" s="2" t="inlineStr">
        <is>
          <t>기존 보정 방식은 상온 1점 캘리브레이션만 수행하여 온도 변화 대응 불가</t>
        </is>
      </c>
      <c r="G4" s="2" t="inlineStr">
        <is>
          <t>이 문제의 해결 수단이 있는가, 시도 중인가.</t>
        </is>
      </c>
      <c r="H4" s="2" t="n">
        <v>1</v>
      </c>
      <c r="I4" s="2" t="n">
        <v>1</v>
      </c>
      <c r="J4" s="2" t="inlineStr">
        <is>
          <t>C</t>
        </is>
      </c>
      <c r="K4" s="2" t="inlineStr">
        <is>
          <t>C</t>
        </is>
      </c>
      <c r="L4" s="2" t="inlineStr">
        <is>
          <t>LLM</t>
        </is>
      </c>
      <c r="M4" s="2" t="inlineStr">
        <is>
          <t>분류기 C(0.31)</t>
        </is>
      </c>
      <c r="N4" s="4" t="inlineStr"/>
      <c r="O4" s="4" t="inlineStr"/>
    </row>
    <row r="5">
      <c r="A5" s="2" t="n">
        <v>4</v>
      </c>
      <c r="B5" s="2" t="inlineStr">
        <is>
          <t>원인 분석</t>
        </is>
      </c>
      <c r="C5" s="2" t="n">
        <v>4</v>
      </c>
      <c r="D5" s="2" t="n">
        <v>1</v>
      </c>
      <c r="E5" s="3" t="inlineStr">
        <is>
          <t>C</t>
        </is>
      </c>
      <c r="F5" s="2" t="inlineStr">
        <is>
          <t>다이 어태치 접착제(에폭시계)와 세라믹 기판의 열팽창계수 차이로 고온에서 다이에 응력 발생</t>
        </is>
      </c>
      <c r="G5" s="2" t="inlineStr">
        <is>
          <t>이 문제의 해결 수단이 있는가, 시도 중인가.</t>
        </is>
      </c>
      <c r="H5" s="2" t="n">
        <v>1</v>
      </c>
      <c r="I5" s="2" t="n">
        <v>1</v>
      </c>
      <c r="J5" s="2" t="inlineStr">
        <is>
          <t>C</t>
        </is>
      </c>
      <c r="K5" s="2" t="inlineStr">
        <is>
          <t>C</t>
        </is>
      </c>
      <c r="L5" s="2" t="inlineStr">
        <is>
          <t>LLM</t>
        </is>
      </c>
      <c r="M5" s="2" t="inlineStr">
        <is>
          <t>분류기 C(0.19)</t>
        </is>
      </c>
      <c r="N5" s="4" t="inlineStr"/>
      <c r="O5" s="4" t="inlineStr"/>
    </row>
    <row r="6">
      <c r="A6" s="2" t="n">
        <v>5</v>
      </c>
      <c r="B6" s="2" t="inlineStr">
        <is>
          <t>원인 분석</t>
        </is>
      </c>
      <c r="C6" s="2" t="n">
        <v>4</v>
      </c>
      <c r="D6" s="2" t="n">
        <v>2</v>
      </c>
      <c r="E6" s="3" t="inlineStr">
        <is>
          <t>C</t>
        </is>
      </c>
      <c r="F6" s="2" t="inlineStr">
        <is>
          <t>응력이 피에조 저항 브리지의 불균형을 유발하여 오프셋 변화로 나타남</t>
        </is>
      </c>
      <c r="G6" s="2" t="inlineStr">
        <is>
          <t>이 문제의 해결 수단이 있는가, 시도 중인가.</t>
        </is>
      </c>
      <c r="H6" s="2" t="n">
        <v>1</v>
      </c>
      <c r="I6" s="2" t="n">
        <v>1</v>
      </c>
      <c r="J6" s="2" t="inlineStr">
        <is>
          <t>C</t>
        </is>
      </c>
      <c r="K6" s="2" t="inlineStr">
        <is>
          <t>C</t>
        </is>
      </c>
      <c r="L6" s="2" t="inlineStr">
        <is>
          <t>LLM</t>
        </is>
      </c>
      <c r="M6" s="2" t="inlineStr">
        <is>
          <t>분류기 C(0.08)</t>
        </is>
      </c>
      <c r="N6" s="4" t="inlineStr"/>
      <c r="O6" s="4" t="inlineStr"/>
    </row>
    <row r="7">
      <c r="A7" s="2" t="n">
        <v>6</v>
      </c>
      <c r="B7" s="2" t="inlineStr">
        <is>
          <t>원인 분석</t>
        </is>
      </c>
      <c r="C7" s="2" t="n">
        <v>4</v>
      </c>
      <c r="D7" s="2" t="n">
        <v>3</v>
      </c>
      <c r="E7" s="3" t="inlineStr">
        <is>
          <t>C</t>
        </is>
      </c>
      <c r="F7" s="2" t="inlineStr">
        <is>
          <t>접착제 두께 편차(±15㎛)가 클수록 드리프트가 커지는 경향 확인</t>
        </is>
      </c>
      <c r="G7" s="2" t="inlineStr">
        <is>
          <t>이 문제의 해결 수단이 있는가, 시도 중인가.</t>
        </is>
      </c>
      <c r="H7" s="2" t="n">
        <v>1</v>
      </c>
      <c r="I7" s="2" t="n">
        <v>1</v>
      </c>
      <c r="J7" s="2" t="inlineStr">
        <is>
          <t>C</t>
        </is>
      </c>
      <c r="K7" s="2" t="inlineStr">
        <is>
          <t>C</t>
        </is>
      </c>
      <c r="L7" s="2" t="inlineStr">
        <is>
          <t>LLM</t>
        </is>
      </c>
      <c r="M7" s="2" t="inlineStr">
        <is>
          <t>분류기 C(0.06)</t>
        </is>
      </c>
      <c r="N7" s="4" t="inlineStr"/>
      <c r="O7" s="4" t="inlineStr"/>
    </row>
    <row r="8">
      <c r="A8" s="2" t="n">
        <v>7</v>
      </c>
      <c r="B8" s="2" t="inlineStr">
        <is>
          <t>원인 분석</t>
        </is>
      </c>
      <c r="C8" s="2" t="n">
        <v>4</v>
      </c>
      <c r="D8" s="2" t="n">
        <v>4</v>
      </c>
      <c r="E8" s="5" t="inlineStr">
        <is>
          <t>B</t>
        </is>
      </c>
      <c r="F8" s="2" t="inlineStr">
        <is>
          <t>전원 리플의 영향도 일부 있으나 기여도는 10% 미만으로 추정</t>
        </is>
      </c>
      <c r="G8" s="2" t="inlineStr">
        <is>
          <t>이 효과를 얻은 구체적 수단은 무엇인가.</t>
        </is>
      </c>
      <c r="H8" s="2" t="n">
        <v>0.65</v>
      </c>
      <c r="I8" s="2" t="n">
        <v>1</v>
      </c>
      <c r="J8" s="2" t="inlineStr">
        <is>
          <t>C</t>
        </is>
      </c>
      <c r="K8" s="2" t="inlineStr">
        <is>
          <t>B</t>
        </is>
      </c>
      <c r="L8" s="2" t="inlineStr">
        <is>
          <t>LLM</t>
        </is>
      </c>
      <c r="M8" s="2" t="inlineStr">
        <is>
          <t>분류기 C(0.02), 불일치</t>
        </is>
      </c>
      <c r="N8" s="4" t="inlineStr"/>
      <c r="O8" s="4" t="inlineStr"/>
    </row>
    <row r="9">
      <c r="A9" s="2" t="n">
        <v>8</v>
      </c>
      <c r="B9" s="2" t="inlineStr">
        <is>
          <t>개선안</t>
        </is>
      </c>
      <c r="C9" s="2" t="n">
        <v>5</v>
      </c>
      <c r="D9" s="2" t="n">
        <v>1</v>
      </c>
      <c r="E9" s="6" t="inlineStr">
        <is>
          <t>A</t>
        </is>
      </c>
      <c r="F9" s="2" t="inlineStr">
        <is>
          <t>접착제를 저탄성 실리콘계로 변경하여 다이로 전달되는 응력 저감</t>
        </is>
      </c>
      <c r="G9" s="2" t="inlineStr">
        <is>
          <t>기존 방식과 무엇이 다른가. 변형 가능한 범위는.</t>
        </is>
      </c>
      <c r="H9" s="2" t="n">
        <v>1</v>
      </c>
      <c r="I9" s="2" t="n">
        <v>1</v>
      </c>
      <c r="J9" s="2" t="inlineStr">
        <is>
          <t>A</t>
        </is>
      </c>
      <c r="K9" s="2" t="inlineStr">
        <is>
          <t>A</t>
        </is>
      </c>
      <c r="L9" s="2" t="inlineStr">
        <is>
          <t>LLM</t>
        </is>
      </c>
      <c r="M9" s="2" t="inlineStr">
        <is>
          <t>분류기 A(0.01)</t>
        </is>
      </c>
      <c r="N9" s="4" t="inlineStr"/>
      <c r="O9" s="4" t="inlineStr"/>
    </row>
    <row r="10">
      <c r="A10" s="2" t="n">
        <v>9</v>
      </c>
      <c r="B10" s="2" t="inlineStr">
        <is>
          <t>개선안</t>
        </is>
      </c>
      <c r="C10" s="2" t="n">
        <v>5</v>
      </c>
      <c r="D10" s="2" t="n">
        <v>2</v>
      </c>
      <c r="E10" s="6" t="inlineStr">
        <is>
          <t>A</t>
        </is>
      </c>
      <c r="F10" s="2" t="inlineStr">
        <is>
          <t>다이 하부에 응력 완충용 더미 층(폴리이미드 25㎛) 삽입</t>
        </is>
      </c>
      <c r="G10" s="2" t="inlineStr">
        <is>
          <t>기존 방식과 무엇이 다른가. 변형 가능한 범위는.</t>
        </is>
      </c>
      <c r="H10" s="2" t="n">
        <v>1</v>
      </c>
      <c r="I10" s="2" t="n">
        <v>1</v>
      </c>
      <c r="J10" s="2" t="inlineStr">
        <is>
          <t>A</t>
        </is>
      </c>
      <c r="K10" s="2" t="inlineStr">
        <is>
          <t>A</t>
        </is>
      </c>
      <c r="L10" s="2" t="inlineStr">
        <is>
          <t>LLM</t>
        </is>
      </c>
      <c r="M10" s="2" t="inlineStr">
        <is>
          <t>분류기 A(0.08)</t>
        </is>
      </c>
      <c r="N10" s="4" t="inlineStr"/>
      <c r="O10" s="4" t="inlineStr"/>
    </row>
    <row r="11">
      <c r="A11" s="2" t="n">
        <v>10</v>
      </c>
      <c r="B11" s="2" t="inlineStr">
        <is>
          <t>개선안</t>
        </is>
      </c>
      <c r="C11" s="2" t="n">
        <v>5</v>
      </c>
      <c r="D11" s="2" t="n">
        <v>3</v>
      </c>
      <c r="E11" s="6" t="inlineStr">
        <is>
          <t>A</t>
        </is>
      </c>
      <c r="F11" s="2" t="inlineStr">
        <is>
          <t>접착제 도포량 자동 제어로 두께 편차 ±5㎛ 이내 관리</t>
        </is>
      </c>
      <c r="G11" s="2" t="inlineStr">
        <is>
          <t>기존 방식과 무엇이 다른가. 변형 가능한 범위는.</t>
        </is>
      </c>
      <c r="H11" s="2" t="n">
        <v>0.65</v>
      </c>
      <c r="I11" s="2" t="n">
        <v>1</v>
      </c>
      <c r="J11" s="2" t="inlineStr">
        <is>
          <t>C</t>
        </is>
      </c>
      <c r="K11" s="2" t="inlineStr">
        <is>
          <t>A</t>
        </is>
      </c>
      <c r="L11" s="2" t="inlineStr">
        <is>
          <t>LLM</t>
        </is>
      </c>
      <c r="M11" s="2" t="inlineStr">
        <is>
          <t>분류기 C(0.00), 불일치</t>
        </is>
      </c>
      <c r="N11" s="4" t="inlineStr"/>
      <c r="O11" s="4" t="inlineStr"/>
    </row>
    <row r="12">
      <c r="A12" s="2" t="n">
        <v>11</v>
      </c>
      <c r="B12" s="2" t="inlineStr">
        <is>
          <t>개선안</t>
        </is>
      </c>
      <c r="C12" s="2" t="n">
        <v>6</v>
      </c>
      <c r="D12" s="2" t="n">
        <v>1</v>
      </c>
      <c r="E12" s="6" t="inlineStr">
        <is>
          <t>A</t>
        </is>
      </c>
      <c r="F12" s="2" t="inlineStr">
        <is>
          <t>펌웨어에서 온도별 오프셋을 2차 다항식으로 보정</t>
        </is>
      </c>
      <c r="G12" s="2" t="inlineStr">
        <is>
          <t>기존 방식과 무엇이 다른가. 변형 가능한 범위는.</t>
        </is>
      </c>
      <c r="H12" s="2" t="n">
        <v>1</v>
      </c>
      <c r="I12" s="2" t="n">
        <v>1</v>
      </c>
      <c r="J12" s="2" t="inlineStr">
        <is>
          <t>A</t>
        </is>
      </c>
      <c r="K12" s="2" t="inlineStr">
        <is>
          <t>A</t>
        </is>
      </c>
      <c r="L12" s="2" t="inlineStr">
        <is>
          <t>LLM</t>
        </is>
      </c>
      <c r="M12" s="2" t="inlineStr">
        <is>
          <t>분류기 A(0.09)</t>
        </is>
      </c>
      <c r="N12" s="4" t="inlineStr"/>
      <c r="O12" s="4" t="inlineStr"/>
    </row>
    <row r="13">
      <c r="A13" s="2" t="n">
        <v>12</v>
      </c>
      <c r="B13" s="2" t="inlineStr">
        <is>
          <t>개선안</t>
        </is>
      </c>
      <c r="C13" s="2" t="n">
        <v>6</v>
      </c>
      <c r="D13" s="2" t="n">
        <v>2</v>
      </c>
      <c r="E13" s="6" t="inlineStr">
        <is>
          <t>A</t>
        </is>
      </c>
      <c r="F13" s="2" t="inlineStr">
        <is>
          <t>캘리브레이션 포인트를 1점(25℃)에서 3점(-20/25/85℃)으로 확대</t>
        </is>
      </c>
      <c r="G13" s="2" t="inlineStr">
        <is>
          <t>기존 방식과 무엇이 다른가. 변형 가능한 범위는.</t>
        </is>
      </c>
      <c r="H13" s="2" t="n">
        <v>1</v>
      </c>
      <c r="I13" s="2" t="n">
        <v>1</v>
      </c>
      <c r="J13" s="2" t="inlineStr">
        <is>
          <t>A</t>
        </is>
      </c>
      <c r="K13" s="2" t="inlineStr">
        <is>
          <t>A</t>
        </is>
      </c>
      <c r="L13" s="2" t="inlineStr">
        <is>
          <t>LLM</t>
        </is>
      </c>
      <c r="M13" s="2" t="inlineStr">
        <is>
          <t>분류기 A(0.03)</t>
        </is>
      </c>
      <c r="N13" s="4" t="inlineStr"/>
      <c r="O13" s="4" t="inlineStr"/>
    </row>
    <row r="14">
      <c r="A14" s="2" t="n">
        <v>13</v>
      </c>
      <c r="B14" s="2" t="inlineStr">
        <is>
          <t>개선안</t>
        </is>
      </c>
      <c r="C14" s="2" t="n">
        <v>6</v>
      </c>
      <c r="D14" s="2" t="n">
        <v>3</v>
      </c>
      <c r="E14" s="6" t="inlineStr">
        <is>
          <t>A</t>
        </is>
      </c>
      <c r="F14" s="2" t="inlineStr">
        <is>
          <t>보정 계수는 모듈별로 OTP 메모리에 저장하고 부팅 시 로드</t>
        </is>
      </c>
      <c r="G14" s="2" t="inlineStr">
        <is>
          <t>기존 방식과 무엇이 다른가. 변형 가능한 범위는.</t>
        </is>
      </c>
      <c r="H14" s="2" t="n">
        <v>1</v>
      </c>
      <c r="I14" s="2" t="n">
        <v>1</v>
      </c>
      <c r="J14" s="2" t="inlineStr">
        <is>
          <t>A</t>
        </is>
      </c>
      <c r="K14" s="2" t="inlineStr">
        <is>
          <t>A</t>
        </is>
      </c>
      <c r="L14" s="2" t="inlineStr">
        <is>
          <t>LLM</t>
        </is>
      </c>
      <c r="M14" s="2" t="inlineStr">
        <is>
          <t>분류기 A(0.09)</t>
        </is>
      </c>
      <c r="N14" s="4" t="inlineStr"/>
      <c r="O14" s="4" t="inlineStr"/>
    </row>
    <row r="15">
      <c r="A15" s="2" t="n">
        <v>14</v>
      </c>
      <c r="B15" s="2" t="inlineStr">
        <is>
          <t>개선안</t>
        </is>
      </c>
      <c r="C15" s="2" t="n">
        <v>6</v>
      </c>
      <c r="D15" s="2" t="n">
        <v>4</v>
      </c>
      <c r="E15" s="5" t="inlineStr">
        <is>
          <t>B</t>
        </is>
      </c>
      <c r="F15" s="2" t="inlineStr">
        <is>
          <t>연산량 증가는 기존 MCU 사이클 내에서 수용 가능</t>
        </is>
      </c>
      <c r="G15" s="2" t="inlineStr">
        <is>
          <t>이 효과를 얻은 구체적 수단은 무엇인가.</t>
        </is>
      </c>
      <c r="H15" s="2" t="n">
        <v>1</v>
      </c>
      <c r="I15" s="2" t="n">
        <v>1</v>
      </c>
      <c r="J15" s="2" t="inlineStr">
        <is>
          <t>B</t>
        </is>
      </c>
      <c r="K15" s="2" t="inlineStr">
        <is>
          <t>B</t>
        </is>
      </c>
      <c r="L15" s="2" t="inlineStr">
        <is>
          <t>LLM</t>
        </is>
      </c>
      <c r="M15" s="2" t="inlineStr">
        <is>
          <t>분류기 B(0.06)</t>
        </is>
      </c>
      <c r="N15" s="4" t="inlineStr"/>
      <c r="O15" s="4" t="inlineStr"/>
    </row>
    <row r="16">
      <c r="A16" s="2" t="n">
        <v>15</v>
      </c>
      <c r="B16" s="2" t="inlineStr">
        <is>
          <t>검증 결과</t>
        </is>
      </c>
      <c r="C16" s="2" t="n">
        <v>8</v>
      </c>
      <c r="D16" s="2" t="n">
        <v>1</v>
      </c>
      <c r="E16" s="5" t="inlineStr">
        <is>
          <t>B</t>
        </is>
      </c>
      <c r="F16" s="2" t="inlineStr">
        <is>
          <t>85℃ 500시간 시험에서 오프셋 드리프트 0.35%FS → 0.10%FS (약 70% 감소)</t>
        </is>
      </c>
      <c r="G16" s="2" t="inlineStr">
        <is>
          <t>이 효과를 얻은 구체적 수단은 무엇인가.</t>
        </is>
      </c>
      <c r="H16" s="2" t="n">
        <v>0.65</v>
      </c>
      <c r="I16" s="2" t="n">
        <v>1</v>
      </c>
      <c r="J16" s="2" t="inlineStr">
        <is>
          <t>A</t>
        </is>
      </c>
      <c r="K16" s="2" t="inlineStr">
        <is>
          <t>B</t>
        </is>
      </c>
      <c r="L16" s="2" t="inlineStr">
        <is>
          <t>LLM</t>
        </is>
      </c>
      <c r="M16" s="2" t="inlineStr">
        <is>
          <t>분류기 A(0.04), 불일치</t>
        </is>
      </c>
      <c r="N16" s="4" t="inlineStr"/>
      <c r="O16" s="4" t="inlineStr"/>
    </row>
    <row r="17">
      <c r="A17" s="2" t="n">
        <v>16</v>
      </c>
      <c r="B17" s="2" t="inlineStr">
        <is>
          <t>검증 결과</t>
        </is>
      </c>
      <c r="C17" s="2" t="n">
        <v>8</v>
      </c>
      <c r="D17" s="2" t="n">
        <v>2</v>
      </c>
      <c r="E17" s="5" t="inlineStr">
        <is>
          <t>B</t>
        </is>
      </c>
      <c r="F17" s="2" t="inlineStr">
        <is>
          <t>조립 수율 92.1% → 97.8%로 향상</t>
        </is>
      </c>
      <c r="G17" s="2" t="inlineStr">
        <is>
          <t>이 효과를 얻은 구체적 수단은 무엇인가.</t>
        </is>
      </c>
      <c r="H17" s="2" t="n">
        <v>1</v>
      </c>
      <c r="I17" s="2" t="n">
        <v>1</v>
      </c>
      <c r="J17" s="2" t="inlineStr">
        <is>
          <t>B</t>
        </is>
      </c>
      <c r="K17" s="2" t="inlineStr">
        <is>
          <t>B</t>
        </is>
      </c>
      <c r="L17" s="2" t="inlineStr">
        <is>
          <t>LLM</t>
        </is>
      </c>
      <c r="M17" s="2" t="inlineStr">
        <is>
          <t>분류기 B(0.15)</t>
        </is>
      </c>
      <c r="N17" s="4" t="inlineStr"/>
      <c r="O17" s="4" t="inlineStr"/>
    </row>
    <row r="18">
      <c r="A18" s="2" t="n">
        <v>17</v>
      </c>
      <c r="B18" s="2" t="inlineStr">
        <is>
          <t>검증 결과</t>
        </is>
      </c>
      <c r="C18" s="2" t="n">
        <v>8</v>
      </c>
      <c r="D18" s="2" t="n">
        <v>3</v>
      </c>
      <c r="E18" s="5" t="inlineStr">
        <is>
          <t>B</t>
        </is>
      </c>
      <c r="F18" s="2" t="inlineStr">
        <is>
          <t>응답 시간은 1.2ms로 변화 없음</t>
        </is>
      </c>
      <c r="G18" s="2" t="inlineStr">
        <is>
          <t>이 효과를 얻은 구체적 수단은 무엇인가.</t>
        </is>
      </c>
      <c r="H18" s="2" t="n">
        <v>1</v>
      </c>
      <c r="I18" s="2" t="n">
        <v>1</v>
      </c>
      <c r="J18" s="2" t="inlineStr">
        <is>
          <t>B</t>
        </is>
      </c>
      <c r="K18" s="2" t="inlineStr">
        <is>
          <t>B</t>
        </is>
      </c>
      <c r="L18" s="2" t="inlineStr">
        <is>
          <t>LLM</t>
        </is>
      </c>
      <c r="M18" s="2" t="inlineStr">
        <is>
          <t>분류기 B(0.05)</t>
        </is>
      </c>
      <c r="N18" s="4" t="inlineStr"/>
      <c r="O18" s="4" t="inlineStr"/>
    </row>
    <row r="19">
      <c r="A19" s="2" t="n">
        <v>18</v>
      </c>
      <c r="B19" s="2" t="inlineStr">
        <is>
          <t>검증 결과</t>
        </is>
      </c>
      <c r="C19" s="2" t="n">
        <v>8</v>
      </c>
      <c r="D19" s="2" t="n">
        <v>5</v>
      </c>
      <c r="E19" s="5" t="inlineStr">
        <is>
          <t>B</t>
        </is>
      </c>
      <c r="F19" s="2" t="inlineStr">
        <is>
          <t>항목: 오프셋 드리프트 | 개선 전: 0.35 %FS | 개선 후: 0.10 %FS</t>
        </is>
      </c>
      <c r="G19" s="2" t="inlineStr">
        <is>
          <t>이 효과를 얻은 구체적 수단은 무엇인가.</t>
        </is>
      </c>
      <c r="H19" s="2" t="n">
        <v>1</v>
      </c>
      <c r="I19" s="2" t="n">
        <v>1</v>
      </c>
      <c r="J19" s="2" t="inlineStr">
        <is>
          <t>B</t>
        </is>
      </c>
      <c r="K19" s="2" t="inlineStr">
        <is>
          <t>B</t>
        </is>
      </c>
      <c r="L19" s="2" t="inlineStr">
        <is>
          <t>LLM</t>
        </is>
      </c>
      <c r="M19" s="2" t="inlineStr">
        <is>
          <t>표, 분류기 B(0.04)</t>
        </is>
      </c>
      <c r="N19" s="4" t="inlineStr"/>
      <c r="O19" s="4" t="inlineStr"/>
    </row>
    <row r="20">
      <c r="A20" s="2" t="n">
        <v>19</v>
      </c>
      <c r="B20" s="2" t="inlineStr">
        <is>
          <t>검증 결과</t>
        </is>
      </c>
      <c r="C20" s="2" t="n">
        <v>8</v>
      </c>
      <c r="D20" s="2" t="n">
        <v>6</v>
      </c>
      <c r="E20" s="5" t="inlineStr">
        <is>
          <t>B</t>
        </is>
      </c>
      <c r="F20" s="2" t="inlineStr">
        <is>
          <t>항목: 조립 수율 | 개선 전: 92.1 % | 개선 후: 97.8 %</t>
        </is>
      </c>
      <c r="G20" s="2" t="inlineStr">
        <is>
          <t>이 효과를 얻은 구체적 수단은 무엇인가.</t>
        </is>
      </c>
      <c r="H20" s="2" t="n">
        <v>1</v>
      </c>
      <c r="I20" s="2" t="n">
        <v>1</v>
      </c>
      <c r="J20" s="2" t="inlineStr">
        <is>
          <t>B</t>
        </is>
      </c>
      <c r="K20" s="2" t="inlineStr">
        <is>
          <t>B</t>
        </is>
      </c>
      <c r="L20" s="2" t="inlineStr">
        <is>
          <t>LLM</t>
        </is>
      </c>
      <c r="M20" s="2" t="inlineStr">
        <is>
          <t>표, 분류기 B(0.11)</t>
        </is>
      </c>
      <c r="N20" s="4" t="inlineStr"/>
      <c r="O20" s="4" t="inlineStr"/>
    </row>
    <row r="21">
      <c r="A21" s="2" t="n">
        <v>20</v>
      </c>
      <c r="B21" s="2" t="inlineStr">
        <is>
          <t>추가 검토 사항</t>
        </is>
      </c>
      <c r="C21" s="2" t="n">
        <v>9</v>
      </c>
      <c r="D21" s="2" t="n">
        <v>1</v>
      </c>
      <c r="E21" s="3" t="inlineStr">
        <is>
          <t>C</t>
        </is>
      </c>
      <c r="F21" s="2" t="inlineStr">
        <is>
          <t>전원 노이즈가 큰 일부 고객 설비에서 간헐적 출력 스파이크 관측</t>
        </is>
      </c>
      <c r="G21" s="2" t="inlineStr">
        <is>
          <t>이 문제의 해결 수단이 있는가, 시도 중인가.</t>
        </is>
      </c>
      <c r="H21" s="2" t="n">
        <v>1</v>
      </c>
      <c r="I21" s="2" t="n">
        <v>1</v>
      </c>
      <c r="J21" s="2" t="inlineStr">
        <is>
          <t>C</t>
        </is>
      </c>
      <c r="K21" s="2" t="inlineStr">
        <is>
          <t>C</t>
        </is>
      </c>
      <c r="L21" s="2" t="inlineStr">
        <is>
          <t>LLM</t>
        </is>
      </c>
      <c r="M21" s="2" t="inlineStr">
        <is>
          <t>분류기 C(0.16)</t>
        </is>
      </c>
      <c r="N21" s="4" t="inlineStr"/>
      <c r="O21" s="4" t="inlineStr"/>
    </row>
    <row r="22">
      <c r="A22" s="2" t="n">
        <v>21</v>
      </c>
      <c r="B22" s="2" t="inlineStr">
        <is>
          <t>추가 검토 사항</t>
        </is>
      </c>
      <c r="C22" s="2" t="n">
        <v>9</v>
      </c>
      <c r="D22" s="2" t="n">
        <v>2</v>
      </c>
      <c r="E22" s="7" t="inlineStr">
        <is>
          <t>D</t>
        </is>
      </c>
      <c r="F22" s="2" t="inlineStr">
        <is>
          <t>입력단 필터 구조 변경(RC → LC) 검토 예정</t>
        </is>
      </c>
      <c r="G22" s="2" t="inlineStr">
        <is>
          <t>변경 내용의 구체적 구성은 무엇인가.</t>
        </is>
      </c>
      <c r="H22" s="2" t="n">
        <v>1</v>
      </c>
      <c r="I22" s="2" t="n">
        <v>1</v>
      </c>
      <c r="J22" s="2" t="inlineStr">
        <is>
          <t>D</t>
        </is>
      </c>
      <c r="K22" s="2" t="inlineStr">
        <is>
          <t>D</t>
        </is>
      </c>
      <c r="L22" s="2" t="inlineStr">
        <is>
          <t>LLM</t>
        </is>
      </c>
      <c r="M22" s="2" t="inlineStr">
        <is>
          <t>분류기 D(0.16)</t>
        </is>
      </c>
      <c r="N22" s="4" t="inlineStr"/>
      <c r="O22" s="4" t="inlineStr"/>
    </row>
    <row r="23">
      <c r="A23" s="2" t="n">
        <v>22</v>
      </c>
      <c r="B23" s="2" t="inlineStr">
        <is>
          <t>추가 검토 사항</t>
        </is>
      </c>
      <c r="C23" s="2" t="n">
        <v>9</v>
      </c>
      <c r="D23" s="2" t="n">
        <v>3</v>
      </c>
      <c r="E23" s="5" t="inlineStr">
        <is>
          <t>B</t>
        </is>
      </c>
      <c r="F23" s="2" t="inlineStr">
        <is>
          <t>경쟁사 B 제품 대비 응답 속도 우위(1.2ms vs 2.0ms)는 유지 확인</t>
        </is>
      </c>
      <c r="G23" s="2" t="inlineStr">
        <is>
          <t>이 효과를 얻은 구체적 수단은 무엇인가.</t>
        </is>
      </c>
      <c r="H23" s="2" t="n">
        <v>1</v>
      </c>
      <c r="I23" s="2" t="n">
        <v>1</v>
      </c>
      <c r="J23" s="2" t="inlineStr">
        <is>
          <t>B</t>
        </is>
      </c>
      <c r="K23" s="2" t="inlineStr">
        <is>
          <t>B</t>
        </is>
      </c>
      <c r="L23" s="2" t="inlineStr">
        <is>
          <t>LLM</t>
        </is>
      </c>
      <c r="M23" s="2" t="inlineStr">
        <is>
          <t>분류기 B(0.13)</t>
        </is>
      </c>
      <c r="N23" s="4" t="inlineStr"/>
      <c r="O23" s="4" t="inlineStr"/>
    </row>
    <row r="24">
      <c r="A24" s="2" t="n">
        <v>23</v>
      </c>
      <c r="B24" s="2" t="inlineStr">
        <is>
          <t>향후 계획</t>
        </is>
      </c>
      <c r="C24" s="2" t="n">
        <v>11</v>
      </c>
      <c r="D24" s="2" t="n">
        <v>1</v>
      </c>
      <c r="E24" s="7" t="inlineStr">
        <is>
          <t>D</t>
        </is>
      </c>
      <c r="F24" s="2" t="inlineStr">
        <is>
          <t>차기 모델 PS-300에 자체 개발 온도 보정 IP 적용 예정</t>
        </is>
      </c>
      <c r="G24" s="2" t="inlineStr">
        <is>
          <t>변경 내용의 구체적 구성은 무엇인가.</t>
        </is>
      </c>
      <c r="H24" s="2" t="n">
        <v>1</v>
      </c>
      <c r="I24" s="2" t="n">
        <v>1</v>
      </c>
      <c r="J24" s="2" t="inlineStr">
        <is>
          <t>D</t>
        </is>
      </c>
      <c r="K24" s="2" t="inlineStr">
        <is>
          <t>D</t>
        </is>
      </c>
      <c r="L24" s="2" t="inlineStr">
        <is>
          <t>LLM</t>
        </is>
      </c>
      <c r="M24" s="2" t="inlineStr">
        <is>
          <t>분류기 D(0.05)</t>
        </is>
      </c>
      <c r="N24" s="4" t="inlineStr"/>
      <c r="O24" s="4" t="inlineStr"/>
    </row>
    <row r="25">
      <c r="A25" s="2" t="n">
        <v>24</v>
      </c>
      <c r="B25" s="2" t="inlineStr">
        <is>
          <t>향후 계획</t>
        </is>
      </c>
      <c r="C25" s="2" t="n">
        <v>11</v>
      </c>
      <c r="D25" s="2" t="n">
        <v>2</v>
      </c>
      <c r="E25" s="7" t="inlineStr">
        <is>
          <t>D</t>
        </is>
      </c>
      <c r="F25" s="2" t="inlineStr">
        <is>
          <t>생산 데이터 기반 AI 이상 감지 도입 검토</t>
        </is>
      </c>
      <c r="G25" s="2" t="inlineStr">
        <is>
          <t>변경 내용의 구체적 구성은 무엇인가.</t>
        </is>
      </c>
      <c r="H25" s="2" t="n">
        <v>1</v>
      </c>
      <c r="I25" s="2" t="n">
        <v>1</v>
      </c>
      <c r="J25" s="2" t="inlineStr">
        <is>
          <t>D</t>
        </is>
      </c>
      <c r="K25" s="2" t="inlineStr">
        <is>
          <t>D</t>
        </is>
      </c>
      <c r="L25" s="2" t="inlineStr">
        <is>
          <t>LLM</t>
        </is>
      </c>
      <c r="M25" s="2" t="inlineStr">
        <is>
          <t>분류기 D(0.20)</t>
        </is>
      </c>
      <c r="N25" s="4" t="inlineStr"/>
      <c r="O25" s="4" t="inlineStr"/>
    </row>
  </sheetData>
  <autoFilter ref="A1:O25"/>
  <dataValidations count="1">
    <dataValidation sqref="N2:N25" showDropDown="0" showInputMessage="0" showErrorMessage="0" allowBlank="1" promptTitle="피드백" prompt="O=맞음, X=틀림(제외), A/B/C/D=올바른 등급" type="list">
      <formula1>"O,X,A,B,C,D"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5" customWidth="1" min="4" max="4"/>
    <col width="6" customWidth="1" min="5" max="5"/>
    <col width="60" customWidth="1" min="6" max="6"/>
    <col width="34" customWidth="1" min="7" max="7"/>
    <col width="7" customWidth="1" min="8" max="8"/>
    <col width="7" customWidth="1" min="9" max="9"/>
    <col width="9" customWidth="1" min="10" max="10"/>
    <col width="8" customWidth="1" min="11" max="11"/>
    <col width="9" customWidth="1" min="12" max="12"/>
    <col width="28" customWidth="1" min="13" max="13"/>
    <col width="8" customWidth="1" min="14" max="14"/>
    <col width="24" customWidth="1" min="15" max="15"/>
    <col width="40" customWidth="1" min="16" max="16"/>
  </cols>
  <sheetData>
    <row r="1">
      <c r="A1" s="1" t="inlineStr">
        <is>
          <t>번호</t>
        </is>
      </c>
      <c r="B1" s="1" t="inlineStr">
        <is>
          <t>섹션</t>
        </is>
      </c>
      <c r="C1" s="1" t="inlineStr">
        <is>
          <t>페이지</t>
        </is>
      </c>
      <c r="D1" s="1" t="inlineStr">
        <is>
          <t>줄</t>
        </is>
      </c>
      <c r="E1" s="1" t="inlineStr">
        <is>
          <t>등급</t>
        </is>
      </c>
      <c r="F1" s="1" t="inlineStr">
        <is>
          <t>발췌</t>
        </is>
      </c>
      <c r="G1" s="1" t="inlineStr">
        <is>
          <t>논의 포인트</t>
        </is>
      </c>
      <c r="H1" s="1" t="inlineStr">
        <is>
          <t>점수</t>
        </is>
      </c>
      <c r="I1" s="1" t="inlineStr">
        <is>
          <t>가중치</t>
        </is>
      </c>
      <c r="J1" s="1" t="inlineStr">
        <is>
          <t>1차 분류기</t>
        </is>
      </c>
      <c r="K1" s="1" t="inlineStr">
        <is>
          <t>2차 LLM</t>
        </is>
      </c>
      <c r="L1" s="1" t="inlineStr">
        <is>
          <t>판정</t>
        </is>
      </c>
      <c r="M1" s="1" t="inlineStr">
        <is>
          <t>비고</t>
        </is>
      </c>
      <c r="N1" s="1" t="inlineStr">
        <is>
          <t>피드백</t>
        </is>
      </c>
      <c r="O1" s="1" t="inlineStr">
        <is>
          <t>메모</t>
        </is>
      </c>
      <c r="P1" s="1" t="inlineStr">
        <is>
          <t>보류 사유</t>
        </is>
      </c>
    </row>
    <row r="2">
      <c r="A2" s="2" t="n">
        <v>1</v>
      </c>
      <c r="B2" s="2" t="inlineStr">
        <is>
          <t>검증 결과</t>
        </is>
      </c>
      <c r="C2" s="2" t="n">
        <v>8</v>
      </c>
      <c r="D2" s="2" t="n">
        <v>4</v>
      </c>
      <c r="E2" s="8" t="inlineStr">
        <is>
          <t>X?</t>
        </is>
      </c>
      <c r="F2" s="2" t="inlineStr">
        <is>
          <t>두 개선안을 모두 적용한 조건의 결과이며 개별 기여도는 별도 분석 예정</t>
        </is>
      </c>
      <c r="G2" s="2" t="inlineStr">
        <is>
          <t>모델은 제외로 보았으나 기술 단서어가 있음. 포함 여부 확인.</t>
        </is>
      </c>
      <c r="H2" s="2" t="n">
        <v>0.678</v>
      </c>
      <c r="I2" s="2" t="n">
        <v>1</v>
      </c>
      <c r="J2" s="2" t="inlineStr">
        <is>
          <t>X</t>
        </is>
      </c>
      <c r="K2" s="2" t="inlineStr">
        <is>
          <t>-</t>
        </is>
      </c>
      <c r="L2" s="2" t="inlineStr">
        <is>
          <t>분류기</t>
        </is>
      </c>
      <c r="M2" s="2" t="inlineStr">
        <is>
          <t>단서어: 개선, 조건</t>
        </is>
      </c>
      <c r="N2" s="4" t="inlineStr"/>
      <c r="O2" s="4" t="inlineStr"/>
      <c r="P2" s="2" t="inlineStr">
        <is>
          <t>모델은 제외, 기술 단서어 있음</t>
        </is>
      </c>
    </row>
  </sheetData>
  <autoFilter ref="A1:P2"/>
  <dataValidations count="1">
    <dataValidation sqref="N2" showDropDown="0" showInputMessage="0" showErrorMessage="0" allowBlank="1" promptTitle="피드백" prompt="O=맞음, X=틀림(제외), A/B/C/D=올바른 등급" type="list">
      <formula1>"O,X,A,B,C,D"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5" customWidth="1" min="4" max="4"/>
    <col width="6" customWidth="1" min="5" max="5"/>
    <col width="60" customWidth="1" min="6" max="6"/>
    <col width="34" customWidth="1" min="7" max="7"/>
    <col width="7" customWidth="1" min="8" max="8"/>
    <col width="7" customWidth="1" min="9" max="9"/>
    <col width="9" customWidth="1" min="10" max="10"/>
    <col width="8" customWidth="1" min="11" max="11"/>
    <col width="9" customWidth="1" min="12" max="12"/>
    <col width="28" customWidth="1" min="13" max="13"/>
    <col width="8" customWidth="1" min="14" max="14"/>
    <col width="24" customWidth="1" min="15" max="15"/>
  </cols>
  <sheetData>
    <row r="1">
      <c r="A1" s="1" t="inlineStr">
        <is>
          <t>번호</t>
        </is>
      </c>
      <c r="B1" s="1" t="inlineStr">
        <is>
          <t>섹션</t>
        </is>
      </c>
      <c r="C1" s="1" t="inlineStr">
        <is>
          <t>페이지</t>
        </is>
      </c>
      <c r="D1" s="1" t="inlineStr">
        <is>
          <t>줄</t>
        </is>
      </c>
      <c r="E1" s="1" t="inlineStr">
        <is>
          <t>등급</t>
        </is>
      </c>
      <c r="F1" s="1" t="inlineStr">
        <is>
          <t>발췌</t>
        </is>
      </c>
      <c r="G1" s="1" t="inlineStr">
        <is>
          <t>논의 포인트</t>
        </is>
      </c>
      <c r="H1" s="1" t="inlineStr">
        <is>
          <t>점수</t>
        </is>
      </c>
      <c r="I1" s="1" t="inlineStr">
        <is>
          <t>가중치</t>
        </is>
      </c>
      <c r="J1" s="1" t="inlineStr">
        <is>
          <t>1차 분류기</t>
        </is>
      </c>
      <c r="K1" s="1" t="inlineStr">
        <is>
          <t>2차 LLM</t>
        </is>
      </c>
      <c r="L1" s="1" t="inlineStr">
        <is>
          <t>판정</t>
        </is>
      </c>
      <c r="M1" s="1" t="inlineStr">
        <is>
          <t>비고</t>
        </is>
      </c>
      <c r="N1" s="1" t="inlineStr">
        <is>
          <t>피드백</t>
        </is>
      </c>
      <c r="O1" s="1" t="inlineStr">
        <is>
          <t>메모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>
        <is>
          <t>분류기 1차에서 뽑힌 문장 중 LLM 2차가 제외한 문장이 없습니다.</t>
        </is>
      </c>
      <c r="G2" s="2" t="n"/>
      <c r="H2" s="2" t="n"/>
      <c r="I2" s="2" t="n"/>
      <c r="J2" s="2" t="n"/>
      <c r="K2" s="2" t="n"/>
      <c r="L2" s="2" t="n"/>
      <c r="M2" s="2" t="n"/>
      <c r="N2" s="4" t="n"/>
      <c r="O2" s="4" t="n"/>
    </row>
  </sheetData>
  <autoFilter ref="A1:O2"/>
  <dataValidations count="1">
    <dataValidation sqref="N2" showDropDown="0" showInputMessage="0" showErrorMessage="0" allowBlank="1" promptTitle="피드백" prompt="O=맞음, X=틀림(제외), A/B/C/D=올바른 등급" type="list">
      <formula1>"O,X,A,B,C,D"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8" customWidth="1" min="3" max="3"/>
    <col width="8" customWidth="1" min="4" max="4"/>
    <col width="22" customWidth="1" min="5" max="5"/>
    <col width="26" customWidth="1" min="6" max="6"/>
    <col width="7" customWidth="1" min="7" max="7"/>
    <col width="7" customWidth="1" min="8" max="8"/>
    <col width="7" customWidth="1" min="9" max="9"/>
    <col width="8" customWidth="1" min="10" max="10"/>
    <col width="8" customWidth="1" min="11" max="11"/>
    <col width="10" customWidth="1" min="12" max="12"/>
  </cols>
  <sheetData>
    <row r="1">
      <c r="A1" s="1" t="inlineStr">
        <is>
          <t>페이지</t>
        </is>
      </c>
      <c r="B1" s="1" t="inlineStr">
        <is>
          <t>제목</t>
        </is>
      </c>
      <c r="C1" s="1" t="inlineStr">
        <is>
          <t>관련성</t>
        </is>
      </c>
      <c r="D1" s="1" t="inlineStr">
        <is>
          <t>가중치</t>
        </is>
      </c>
      <c r="E1" s="1" t="inlineStr">
        <is>
          <t>근거</t>
        </is>
      </c>
      <c r="F1" s="1" t="inlineStr">
        <is>
          <t>상태</t>
        </is>
      </c>
      <c r="G1" s="1" t="inlineStr">
        <is>
          <t>문장</t>
        </is>
      </c>
      <c r="H1" s="1" t="inlineStr">
        <is>
          <t>목록</t>
        </is>
      </c>
      <c r="I1" s="1" t="inlineStr">
        <is>
          <t>보류</t>
        </is>
      </c>
      <c r="J1" s="1" t="inlineStr">
        <is>
          <t>1차 제외</t>
        </is>
      </c>
      <c r="K1" s="1" t="inlineStr">
        <is>
          <t>2차 제외</t>
        </is>
      </c>
      <c r="L1" s="1" t="inlineStr">
        <is>
          <t>제목 출처</t>
        </is>
      </c>
    </row>
    <row r="2">
      <c r="A2" s="2" t="n">
        <v>1</v>
      </c>
      <c r="B2" s="2" t="inlineStr">
        <is>
          <t>PS-200 압력 센서 모듈 고온 드리프트 개선 결과 보고</t>
        </is>
      </c>
      <c r="C2" s="2" t="inlineStr">
        <is>
          <t>높음</t>
        </is>
      </c>
      <c r="D2" s="2" t="n">
        <v>1</v>
      </c>
      <c r="E2" s="2" t="inlineStr">
        <is>
          <t>기본(높음)</t>
        </is>
      </c>
      <c r="F2" s="2" t="inlineStr">
        <is>
          <t>표지</t>
        </is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inlineStr">
        <is>
          <t>placeholder</t>
        </is>
      </c>
    </row>
    <row r="3">
      <c r="A3" s="2" t="n">
        <v>2</v>
      </c>
      <c r="B3" s="2" t="inlineStr">
        <is>
          <t>목차</t>
        </is>
      </c>
      <c r="C3" s="2" t="inlineStr">
        <is>
          <t>높음</t>
        </is>
      </c>
      <c r="D3" s="2" t="n">
        <v>1</v>
      </c>
      <c r="E3" s="2" t="inlineStr">
        <is>
          <t>기본(높음)</t>
        </is>
      </c>
      <c r="F3" s="2" t="inlineStr">
        <is>
          <t>제목 규칙: '목차'</t>
        </is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inlineStr">
        <is>
          <t>placeholder</t>
        </is>
      </c>
    </row>
    <row r="4">
      <c r="A4" s="2" t="n">
        <v>3</v>
      </c>
      <c r="B4" s="2" t="inlineStr">
        <is>
          <t>배경 및 문제점</t>
        </is>
      </c>
      <c r="C4" s="2" t="inlineStr">
        <is>
          <t>높음</t>
        </is>
      </c>
      <c r="D4" s="2" t="n">
        <v>1</v>
      </c>
      <c r="E4" s="2" t="inlineStr">
        <is>
          <t>기본(높음)</t>
        </is>
      </c>
      <c r="F4" s="2" t="inlineStr">
        <is>
          <t>판정</t>
        </is>
      </c>
      <c r="G4" s="2" t="n">
        <v>4</v>
      </c>
      <c r="H4" s="2" t="n">
        <v>3</v>
      </c>
      <c r="I4" s="2" t="n">
        <v>0</v>
      </c>
      <c r="J4" s="2" t="n">
        <v>1</v>
      </c>
      <c r="K4" s="2" t="n">
        <v>0</v>
      </c>
      <c r="L4" s="2" t="inlineStr">
        <is>
          <t>placeholder</t>
        </is>
      </c>
    </row>
    <row r="5">
      <c r="A5" s="2" t="n">
        <v>4</v>
      </c>
      <c r="B5" s="2" t="inlineStr">
        <is>
          <t>원인 분석</t>
        </is>
      </c>
      <c r="C5" s="2" t="inlineStr">
        <is>
          <t>높음</t>
        </is>
      </c>
      <c r="D5" s="2" t="n">
        <v>1</v>
      </c>
      <c r="E5" s="2" t="inlineStr">
        <is>
          <t>기본(높음)</t>
        </is>
      </c>
      <c r="F5" s="2" t="inlineStr">
        <is>
          <t>판정</t>
        </is>
      </c>
      <c r="G5" s="2" t="n">
        <v>4</v>
      </c>
      <c r="H5" s="2" t="n">
        <v>4</v>
      </c>
      <c r="I5" s="2" t="n">
        <v>0</v>
      </c>
      <c r="J5" s="2" t="n">
        <v>0</v>
      </c>
      <c r="K5" s="2" t="n">
        <v>0</v>
      </c>
      <c r="L5" s="2" t="inlineStr">
        <is>
          <t>placeholder</t>
        </is>
      </c>
    </row>
    <row r="6">
      <c r="A6" s="2" t="n">
        <v>5</v>
      </c>
      <c r="B6" s="2" t="inlineStr">
        <is>
          <t>개선안 1: 패키지 접착 구조 변경</t>
        </is>
      </c>
      <c r="C6" s="2" t="inlineStr">
        <is>
          <t>높음</t>
        </is>
      </c>
      <c r="D6" s="2" t="n">
        <v>1</v>
      </c>
      <c r="E6" s="2" t="inlineStr">
        <is>
          <t>기본(높음)</t>
        </is>
      </c>
      <c r="F6" s="2" t="inlineStr">
        <is>
          <t>판정</t>
        </is>
      </c>
      <c r="G6" s="2" t="n">
        <v>3</v>
      </c>
      <c r="H6" s="2" t="n">
        <v>3</v>
      </c>
      <c r="I6" s="2" t="n">
        <v>0</v>
      </c>
      <c r="J6" s="2" t="n">
        <v>0</v>
      </c>
      <c r="K6" s="2" t="n">
        <v>0</v>
      </c>
      <c r="L6" s="2" t="inlineStr">
        <is>
          <t>placeholder</t>
        </is>
      </c>
    </row>
    <row r="7">
      <c r="A7" s="2" t="n">
        <v>6</v>
      </c>
      <c r="B7" s="2" t="inlineStr">
        <is>
          <t>개선안 2: 온도 보상 알고리즘</t>
        </is>
      </c>
      <c r="C7" s="2" t="inlineStr">
        <is>
          <t>높음</t>
        </is>
      </c>
      <c r="D7" s="2" t="n">
        <v>1</v>
      </c>
      <c r="E7" s="2" t="inlineStr">
        <is>
          <t>기본(높음)</t>
        </is>
      </c>
      <c r="F7" s="2" t="inlineStr">
        <is>
          <t>판정</t>
        </is>
      </c>
      <c r="G7" s="2" t="n">
        <v>4</v>
      </c>
      <c r="H7" s="2" t="n">
        <v>4</v>
      </c>
      <c r="I7" s="2" t="n">
        <v>0</v>
      </c>
      <c r="J7" s="2" t="n">
        <v>0</v>
      </c>
      <c r="K7" s="2" t="n">
        <v>0</v>
      </c>
      <c r="L7" s="2" t="inlineStr">
        <is>
          <t>placeholder</t>
        </is>
      </c>
    </row>
    <row r="8">
      <c r="A8" s="2" t="n">
        <v>7</v>
      </c>
      <c r="B8" s="2" t="inlineStr">
        <is>
          <t>개선 전후 구조 비교</t>
        </is>
      </c>
      <c r="C8" s="2" t="inlineStr">
        <is>
          <t>높음</t>
        </is>
      </c>
      <c r="D8" s="2" t="n">
        <v>1</v>
      </c>
      <c r="E8" s="2" t="inlineStr">
        <is>
          <t>기본(높음)</t>
        </is>
      </c>
      <c r="F8" s="2" t="inlineStr">
        <is>
          <t>이미지 페이지</t>
        </is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inlineStr">
        <is>
          <t>placeholder</t>
        </is>
      </c>
    </row>
    <row r="9">
      <c r="A9" s="2" t="n">
        <v>8</v>
      </c>
      <c r="B9" s="2" t="inlineStr">
        <is>
          <t>검증 결과</t>
        </is>
      </c>
      <c r="C9" s="2" t="inlineStr">
        <is>
          <t>높음</t>
        </is>
      </c>
      <c r="D9" s="2" t="n">
        <v>1</v>
      </c>
      <c r="E9" s="2" t="inlineStr">
        <is>
          <t>기본(높음)</t>
        </is>
      </c>
      <c r="F9" s="2" t="inlineStr">
        <is>
          <t>판정</t>
        </is>
      </c>
      <c r="G9" s="2" t="n">
        <v>6</v>
      </c>
      <c r="H9" s="2" t="n">
        <v>5</v>
      </c>
      <c r="I9" s="2" t="n">
        <v>1</v>
      </c>
      <c r="J9" s="2" t="n">
        <v>0</v>
      </c>
      <c r="K9" s="2" t="n">
        <v>0</v>
      </c>
      <c r="L9" s="2" t="inlineStr">
        <is>
          <t>placeholder</t>
        </is>
      </c>
    </row>
    <row r="10">
      <c r="A10" s="2" t="n">
        <v>9</v>
      </c>
      <c r="B10" s="2" t="inlineStr">
        <is>
          <t>추가 검토 사항</t>
        </is>
      </c>
      <c r="C10" s="2" t="inlineStr">
        <is>
          <t>높음</t>
        </is>
      </c>
      <c r="D10" s="2" t="n">
        <v>1</v>
      </c>
      <c r="E10" s="2" t="inlineStr">
        <is>
          <t>기본(높음)</t>
        </is>
      </c>
      <c r="F10" s="2" t="inlineStr">
        <is>
          <t>판정</t>
        </is>
      </c>
      <c r="G10" s="2" t="n">
        <v>3</v>
      </c>
      <c r="H10" s="2" t="n">
        <v>3</v>
      </c>
      <c r="I10" s="2" t="n">
        <v>0</v>
      </c>
      <c r="J10" s="2" t="n">
        <v>0</v>
      </c>
      <c r="K10" s="2" t="n">
        <v>0</v>
      </c>
      <c r="L10" s="2" t="inlineStr">
        <is>
          <t>placeholder</t>
        </is>
      </c>
    </row>
    <row r="11">
      <c r="A11" s="2" t="n">
        <v>10</v>
      </c>
      <c r="B11" s="2" t="inlineStr">
        <is>
          <t>양산 적용 일정 및 비용</t>
        </is>
      </c>
      <c r="C11" s="2" t="inlineStr">
        <is>
          <t>높음</t>
        </is>
      </c>
      <c r="D11" s="2" t="n">
        <v>1</v>
      </c>
      <c r="E11" s="2" t="inlineStr">
        <is>
          <t>기본(높음)</t>
        </is>
      </c>
      <c r="F11" s="2" t="inlineStr">
        <is>
          <t>제목 규칙: '일정'</t>
        </is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inlineStr">
        <is>
          <t>placeholder</t>
        </is>
      </c>
    </row>
    <row r="12">
      <c r="A12" s="2" t="n">
        <v>11</v>
      </c>
      <c r="B12" s="2" t="inlineStr">
        <is>
          <t>향후 계획</t>
        </is>
      </c>
      <c r="C12" s="2" t="inlineStr">
        <is>
          <t>높음</t>
        </is>
      </c>
      <c r="D12" s="2" t="n">
        <v>1</v>
      </c>
      <c r="E12" s="2" t="inlineStr">
        <is>
          <t>기본(높음)</t>
        </is>
      </c>
      <c r="F12" s="2" t="inlineStr">
        <is>
          <t>판정</t>
        </is>
      </c>
      <c r="G12" s="2" t="n">
        <v>3</v>
      </c>
      <c r="H12" s="2" t="n">
        <v>2</v>
      </c>
      <c r="I12" s="2" t="n">
        <v>0</v>
      </c>
      <c r="J12" s="2" t="n">
        <v>1</v>
      </c>
      <c r="K12" s="2" t="n">
        <v>0</v>
      </c>
      <c r="L12" s="2" t="inlineStr">
        <is>
          <t>placeholder</t>
        </is>
      </c>
    </row>
    <row r="13">
      <c r="A13" s="2" t="n">
        <v>12</v>
      </c>
      <c r="B13" s="2" t="inlineStr">
        <is>
          <t>감사합니다</t>
        </is>
      </c>
      <c r="C13" s="2" t="inlineStr">
        <is>
          <t>높음</t>
        </is>
      </c>
      <c r="D13" s="2" t="n">
        <v>1</v>
      </c>
      <c r="E13" s="2" t="inlineStr">
        <is>
          <t>기본(높음)</t>
        </is>
      </c>
      <c r="F13" s="2" t="inlineStr">
        <is>
          <t>제목 규칙: '감사합니다'</t>
        </is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inlineStr">
        <is>
          <t>placeholder</t>
        </is>
      </c>
    </row>
  </sheetData>
  <autoFilter ref="A1:L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5" customWidth="1" min="3" max="3"/>
    <col width="64" customWidth="1" min="4" max="4"/>
    <col width="8" customWidth="1" min="5" max="5"/>
    <col width="8" customWidth="1" min="6" max="6"/>
    <col width="6" customWidth="1" min="7" max="7"/>
    <col width="11" customWidth="1" min="8" max="8"/>
    <col width="44" customWidth="1" min="9" max="9"/>
  </cols>
  <sheetData>
    <row r="1">
      <c r="A1" s="1" t="inlineStr">
        <is>
          <t>변경</t>
        </is>
      </c>
      <c r="B1" s="1" t="inlineStr">
        <is>
          <t>페이지</t>
        </is>
      </c>
      <c r="C1" s="1" t="inlineStr">
        <is>
          <t>줄</t>
        </is>
      </c>
      <c r="D1" s="1" t="inlineStr">
        <is>
          <t>발췌</t>
        </is>
      </c>
      <c r="E1" s="1" t="inlineStr">
        <is>
          <t>이전</t>
        </is>
      </c>
      <c r="F1" s="1" t="inlineStr">
        <is>
          <t>현재</t>
        </is>
      </c>
      <c r="G1" s="1" t="inlineStr">
        <is>
          <t>목록</t>
        </is>
      </c>
      <c r="H1" s="1" t="inlineStr">
        <is>
          <t>판정</t>
        </is>
      </c>
      <c r="I1" s="1" t="inlineStr">
        <is>
          <t>설명</t>
        </is>
      </c>
    </row>
    <row r="2">
      <c r="A2" s="2" t="inlineStr">
        <is>
          <t>기준</t>
        </is>
      </c>
      <c r="B2" s="2" t="inlineStr"/>
      <c r="C2" s="2" t="inlineStr"/>
      <c r="D2" s="2" t="inlineStr">
        <is>
          <t>직전 실행 20261027-205722-samplereport 과 비교 (현재 20261027-205729-samplereport)</t>
        </is>
      </c>
      <c r="E2" s="2" t="inlineStr"/>
      <c r="F2" s="2" t="inlineStr"/>
      <c r="G2" s="2" t="inlineStr"/>
      <c r="H2" s="2" t="inlineStr"/>
      <c r="I2" s="2" t="inlineStr"/>
    </row>
    <row r="3">
      <c r="A3" s="2" t="inlineStr">
        <is>
          <t>설정</t>
        </is>
      </c>
      <c r="B3" s="2" t="inlineStr"/>
      <c r="C3" s="2" t="inlineStr"/>
      <c r="D3" s="2" t="inlineStr">
        <is>
          <t>페이지 가중치 적용: 끔 → 켬</t>
        </is>
      </c>
      <c r="E3" s="2" t="inlineStr"/>
      <c r="F3" s="2" t="inlineStr"/>
      <c r="G3" s="2" t="inlineStr"/>
      <c r="H3" s="2" t="inlineStr"/>
      <c r="I3" s="2" t="inlineStr"/>
    </row>
    <row r="4">
      <c r="A4" s="2" t="inlineStr"/>
      <c r="B4" s="2" t="inlineStr"/>
      <c r="C4" s="2" t="inlineStr"/>
      <c r="D4" s="2" t="inlineStr">
        <is>
          <t>변경된 문장 없음</t>
        </is>
      </c>
      <c r="E4" s="2" t="inlineStr"/>
      <c r="F4" s="2" t="inlineStr"/>
      <c r="G4" s="2" t="inlineStr"/>
      <c r="H4" s="2" t="inlineStr"/>
      <c r="I4" s="2" t="inlineStr"/>
    </row>
  </sheetData>
  <autoFilter ref="A1:I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30" customWidth="1" min="3" max="3"/>
  </cols>
  <sheetData>
    <row r="1">
      <c r="A1" s="1" t="inlineStr">
        <is>
          <t>페이지</t>
        </is>
      </c>
      <c r="B1" s="1" t="inlineStr">
        <is>
          <t>제목</t>
        </is>
      </c>
      <c r="C1" s="1" t="inlineStr">
        <is>
          <t>사유</t>
        </is>
      </c>
    </row>
    <row r="2">
      <c r="A2" s="2" t="n">
        <v>1</v>
      </c>
      <c r="B2" s="2" t="inlineStr">
        <is>
          <t>PS-200 압력 센서 모듈 고온 드리프트 개선 결과 보고</t>
        </is>
      </c>
      <c r="C2" s="2" t="inlineStr">
        <is>
          <t>표지</t>
        </is>
      </c>
    </row>
    <row r="3">
      <c r="A3" s="2" t="n">
        <v>2</v>
      </c>
      <c r="B3" s="2" t="inlineStr">
        <is>
          <t>목차</t>
        </is>
      </c>
      <c r="C3" s="2" t="inlineStr">
        <is>
          <t>제목 규칙: '목차'</t>
        </is>
      </c>
    </row>
    <row r="4">
      <c r="A4" s="2" t="n">
        <v>10</v>
      </c>
      <c r="B4" s="2" t="inlineStr">
        <is>
          <t>양산 적용 일정 및 비용</t>
        </is>
      </c>
      <c r="C4" s="2" t="inlineStr">
        <is>
          <t>제목 규칙: '일정'</t>
        </is>
      </c>
    </row>
    <row r="5">
      <c r="A5" s="2" t="n">
        <v>12</v>
      </c>
      <c r="B5" s="2" t="inlineStr">
        <is>
          <t>감사합니다</t>
        </is>
      </c>
      <c r="C5" s="2" t="inlineStr">
        <is>
          <t>제목 규칙: '감사합니다'</t>
        </is>
      </c>
    </row>
  </sheetData>
  <autoFilter ref="A1:C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40" customWidth="1" min="3" max="3"/>
  </cols>
  <sheetData>
    <row r="1">
      <c r="A1" s="1" t="inlineStr">
        <is>
          <t>페이지</t>
        </is>
      </c>
      <c r="B1" s="1" t="inlineStr">
        <is>
          <t>제목</t>
        </is>
      </c>
      <c r="C1" s="1" t="inlineStr">
        <is>
          <t>비고</t>
        </is>
      </c>
    </row>
    <row r="2">
      <c r="A2" s="2" t="n">
        <v>7</v>
      </c>
      <c r="B2" s="2" t="inlineStr">
        <is>
          <t>개선 전후 구조 비교</t>
        </is>
      </c>
      <c r="C2" s="2" t="inlineStr">
        <is>
          <t>텍스트 없음. 도면·그림이면 직접 확인</t>
        </is>
      </c>
    </row>
  </sheetData>
  <autoFilter ref="A1:C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5" customWidth="1" min="4" max="4"/>
    <col width="6" customWidth="1" min="5" max="5"/>
    <col width="60" customWidth="1" min="6" max="6"/>
    <col width="34" customWidth="1" min="7" max="7"/>
    <col width="7" customWidth="1" min="8" max="8"/>
    <col width="7" customWidth="1" min="9" max="9"/>
    <col width="9" customWidth="1" min="10" max="10"/>
    <col width="8" customWidth="1" min="11" max="11"/>
    <col width="9" customWidth="1" min="12" max="12"/>
    <col width="28" customWidth="1" min="13" max="13"/>
    <col width="8" customWidth="1" min="14" max="14"/>
    <col width="24" customWidth="1" min="15" max="15"/>
  </cols>
  <sheetData>
    <row r="1">
      <c r="A1" s="1" t="inlineStr">
        <is>
          <t>번호</t>
        </is>
      </c>
      <c r="B1" s="1" t="inlineStr">
        <is>
          <t>섹션</t>
        </is>
      </c>
      <c r="C1" s="1" t="inlineStr">
        <is>
          <t>페이지</t>
        </is>
      </c>
      <c r="D1" s="1" t="inlineStr">
        <is>
          <t>줄</t>
        </is>
      </c>
      <c r="E1" s="1" t="inlineStr">
        <is>
          <t>등급</t>
        </is>
      </c>
      <c r="F1" s="1" t="inlineStr">
        <is>
          <t>발췌</t>
        </is>
      </c>
      <c r="G1" s="1" t="inlineStr">
        <is>
          <t>논의 포인트</t>
        </is>
      </c>
      <c r="H1" s="1" t="inlineStr">
        <is>
          <t>점수</t>
        </is>
      </c>
      <c r="I1" s="1" t="inlineStr">
        <is>
          <t>가중치</t>
        </is>
      </c>
      <c r="J1" s="1" t="inlineStr">
        <is>
          <t>1차 분류기</t>
        </is>
      </c>
      <c r="K1" s="1" t="inlineStr">
        <is>
          <t>2차 LLM</t>
        </is>
      </c>
      <c r="L1" s="1" t="inlineStr">
        <is>
          <t>판정</t>
        </is>
      </c>
      <c r="M1" s="1" t="inlineStr">
        <is>
          <t>비고</t>
        </is>
      </c>
      <c r="N1" s="1" t="inlineStr">
        <is>
          <t>피드백</t>
        </is>
      </c>
      <c r="O1" s="1" t="inlineStr">
        <is>
          <t>메모</t>
        </is>
      </c>
    </row>
    <row r="2">
      <c r="A2" s="2" t="n">
        <v>1</v>
      </c>
      <c r="B2" s="2" t="inlineStr">
        <is>
          <t>배경 및 문제점</t>
        </is>
      </c>
      <c r="C2" s="2" t="n">
        <v>3</v>
      </c>
      <c r="D2" s="2" t="n">
        <v>3</v>
      </c>
      <c r="E2" s="2" t="inlineStr">
        <is>
          <t>X</t>
        </is>
      </c>
      <c r="F2" s="2" t="inlineStr">
        <is>
          <t>주요 고객 A사 클레임 3건 접수, 11월까지 대응 방안 회신 요청</t>
        </is>
      </c>
      <c r="G2" s="2" t="inlineStr"/>
      <c r="H2" s="2" t="n">
        <v>0.9</v>
      </c>
      <c r="I2" s="2" t="n">
        <v>1</v>
      </c>
      <c r="J2" s="2" t="inlineStr">
        <is>
          <t>X</t>
        </is>
      </c>
      <c r="K2" s="2" t="inlineStr">
        <is>
          <t>-</t>
        </is>
      </c>
      <c r="L2" s="2" t="inlineStr">
        <is>
          <t>분류기</t>
        </is>
      </c>
      <c r="M2" s="2" t="inlineStr"/>
      <c r="N2" s="4" t="inlineStr"/>
      <c r="O2" s="4" t="inlineStr"/>
    </row>
    <row r="3">
      <c r="A3" s="2" t="n">
        <v>2</v>
      </c>
      <c r="B3" s="2" t="inlineStr">
        <is>
          <t>향후 계획</t>
        </is>
      </c>
      <c r="C3" s="2" t="n">
        <v>11</v>
      </c>
      <c r="D3" s="2" t="n">
        <v>3</v>
      </c>
      <c r="E3" s="2" t="inlineStr">
        <is>
          <t>X</t>
        </is>
      </c>
      <c r="F3" s="2" t="inlineStr">
        <is>
          <t>사내 조립 공정 표준 개정 추진</t>
        </is>
      </c>
      <c r="G3" s="2" t="inlineStr"/>
      <c r="H3" s="2" t="n">
        <v>0.758</v>
      </c>
      <c r="I3" s="2" t="n">
        <v>1</v>
      </c>
      <c r="J3" s="2" t="inlineStr">
        <is>
          <t>X</t>
        </is>
      </c>
      <c r="K3" s="2" t="inlineStr">
        <is>
          <t>-</t>
        </is>
      </c>
      <c r="L3" s="2" t="inlineStr">
        <is>
          <t>분류기</t>
        </is>
      </c>
      <c r="M3" s="2" t="inlineStr"/>
      <c r="N3" s="4" t="inlineStr"/>
      <c r="O3" s="4" t="inlineStr"/>
    </row>
  </sheetData>
  <autoFilter ref="A1:O3"/>
  <dataValidations count="1">
    <dataValidation sqref="N2:N3" showDropDown="0" showInputMessage="0" showErrorMessage="0" allowBlank="1" promptTitle="피드백" prompt="O=맞음, X=틀림(제외), A/B/C/D=올바른 등급" type="list">
      <formula1>"O,X,A,B,C,D"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입력 파일</t>
        </is>
      </c>
      <c r="B2" s="2" t="inlineStr">
        <is>
          <t>demo/sample_report.pptx</t>
        </is>
      </c>
    </row>
    <row r="3">
      <c r="A3" s="2" t="inlineStr">
        <is>
          <t>실행 ID</t>
        </is>
      </c>
      <c r="B3" s="2" t="inlineStr">
        <is>
          <t>20261027-205729-samplereport</t>
        </is>
      </c>
    </row>
    <row r="4">
      <c r="A4" s="2" t="inlineStr">
        <is>
          <t>직전 실행 ID</t>
        </is>
      </c>
      <c r="B4" s="2" t="inlineStr">
        <is>
          <t>20261027-205722-samplereport</t>
        </is>
      </c>
    </row>
    <row r="5">
      <c r="A5" s="2" t="inlineStr">
        <is>
          <t>판정 모드</t>
        </is>
      </c>
      <c r="B5" s="2" t="inlineStr">
        <is>
          <t>cascade</t>
        </is>
      </c>
    </row>
    <row r="6">
      <c r="A6" s="2" t="inlineStr">
        <is>
          <t>판정 흐름</t>
        </is>
      </c>
      <c r="B6" s="2" t="inlineStr">
        <is>
          <t>분류기 1차 추출(X 제외) → 후보 전부 LLM 2차 판정 → 두 단계 통과만 검토 목록</t>
        </is>
      </c>
    </row>
    <row r="7">
      <c r="A7" s="2" t="inlineStr">
        <is>
          <t>단계별 문장 수</t>
        </is>
      </c>
      <c r="B7" s="2" t="inlineStr">
        <is>
          <t>전체 27 → 1차 제외 2 → 2차 후보 24 → 2차 제외 0 → 보류 1 → 검토 목록 24</t>
        </is>
      </c>
    </row>
    <row r="8">
      <c r="A8" s="2" t="inlineStr">
        <is>
          <t>LLM 모델</t>
        </is>
      </c>
      <c r="B8" s="2" t="inlineStr">
        <is>
          <t>qwen3:4b-instruct</t>
        </is>
      </c>
    </row>
    <row r="9">
      <c r="A9" s="2" t="inlineStr">
        <is>
          <t>프롬프트 버전</t>
        </is>
      </c>
      <c r="B9" s="2" t="inlineStr">
        <is>
          <t>v5-2026-10-27</t>
        </is>
      </c>
    </row>
    <row r="10">
      <c r="A10" s="2" t="inlineStr">
        <is>
          <t>임베딩 모델</t>
        </is>
      </c>
      <c r="B10" s="2" t="inlineStr">
        <is>
          <t>bge-m3</t>
        </is>
      </c>
    </row>
    <row r="11">
      <c r="A11" s="2" t="inlineStr">
        <is>
          <t>분류기</t>
        </is>
      </c>
      <c r="B11" s="2" t="inlineStr">
        <is>
          <t>제로샷(원형 문장)</t>
        </is>
      </c>
    </row>
    <row r="12">
      <c r="A12" s="2" t="inlineStr">
        <is>
          <t>페이지 가중치</t>
        </is>
      </c>
      <c r="B12" s="2" t="inlineStr">
        <is>
          <t>켬 (관련성 낮음 0.4, 낮음 페이지 0개)</t>
        </is>
      </c>
    </row>
    <row r="13">
      <c r="A13" s="2" t="inlineStr">
        <is>
          <t>목록 점수 기준</t>
        </is>
      </c>
      <c r="B13" s="2" t="n">
        <v>0.5</v>
      </c>
    </row>
    <row r="14">
      <c r="A14" s="2" t="inlineStr">
        <is>
          <t>점수 미달 보류</t>
        </is>
      </c>
      <c r="B14" s="2" t="n">
        <v>0</v>
      </c>
    </row>
    <row r="15">
      <c r="A15" s="2" t="inlineStr">
        <is>
          <t>골드 정답 반영</t>
        </is>
      </c>
      <c r="B15" s="2" t="inlineStr">
        <is>
          <t>없음 (골드 파일이 없거나 use_gold=false)</t>
        </is>
      </c>
    </row>
    <row r="16">
      <c r="A16" s="2" t="inlineStr">
        <is>
          <t>임베딩 시간(초)</t>
        </is>
      </c>
      <c r="B16" s="2" t="n">
        <v>0.5</v>
      </c>
    </row>
    <row r="17">
      <c r="A17" s="2" t="inlineStr">
        <is>
          <t>LLM 시간(초)</t>
        </is>
      </c>
      <c r="B17" s="2" t="n">
        <v>5.4</v>
      </c>
    </row>
    <row r="18">
      <c r="A18" s="2" t="inlineStr">
        <is>
          <t>시작</t>
        </is>
      </c>
      <c r="B18" s="2" t="inlineStr">
        <is>
          <t>2026-10-27T20:57:29</t>
        </is>
      </c>
    </row>
    <row r="19">
      <c r="A19" s="2" t="inlineStr">
        <is>
          <t>소요 시간(초)</t>
        </is>
      </c>
      <c r="B19" s="2" t="n">
        <v>6.9</v>
      </c>
    </row>
    <row r="20">
      <c r="A20" s="2" t="inlineStr">
        <is>
          <t>페이지 수</t>
        </is>
      </c>
      <c r="B20" s="2" t="n">
        <v>12</v>
      </c>
    </row>
    <row r="21">
      <c r="A21" s="2" t="inlineStr">
        <is>
          <t>라벨링 페이지</t>
        </is>
      </c>
      <c r="B21" s="2" t="n">
        <v>7</v>
      </c>
    </row>
    <row r="22">
      <c r="A22" s="2" t="inlineStr">
        <is>
          <t>제외 페이지</t>
        </is>
      </c>
      <c r="B22" s="2" t="n">
        <v>4</v>
      </c>
    </row>
    <row r="23">
      <c r="A23" s="2" t="inlineStr">
        <is>
          <t>이미지 페이지</t>
        </is>
      </c>
      <c r="B23" s="2" t="n">
        <v>1</v>
      </c>
    </row>
    <row r="24">
      <c r="A24" s="2" t="inlineStr">
        <is>
          <t>LLM 호출</t>
        </is>
      </c>
      <c r="B24" s="2" t="n">
        <v>4</v>
      </c>
    </row>
    <row r="25">
      <c r="A25" s="2" t="inlineStr">
        <is>
          <t>캐시 적중</t>
        </is>
      </c>
      <c r="B25" s="2" t="n">
        <v>0</v>
      </c>
    </row>
    <row r="26">
      <c r="A26" s="2" t="inlineStr">
        <is>
          <t>검토 목록</t>
        </is>
      </c>
      <c r="B26" s="2" t="inlineStr">
        <is>
          <t>A: 6, B: 9, C: 6, D: 3 (합 24)</t>
        </is>
      </c>
    </row>
    <row r="27">
      <c r="A27" s="2" t="inlineStr">
        <is>
          <t>등급 분포(전체)</t>
        </is>
      </c>
      <c r="B27" s="2" t="inlineStr">
        <is>
          <t>A: 6, B: 9, C: 6, D: 3, X: 2, X?: 1, ?: 0</t>
        </is>
      </c>
    </row>
    <row r="28">
      <c r="A28" s="2" t="inlineStr">
        <is>
          <t>직전 실행 대비</t>
        </is>
      </c>
      <c r="B28" s="2" t="inlineStr">
        <is>
          <t>변경 없음</t>
        </is>
      </c>
    </row>
    <row r="29">
      <c r="A29" s="2" t="inlineStr">
        <is>
          <t>달라진 설정</t>
        </is>
      </c>
      <c r="B29" s="2" t="inlineStr">
        <is>
          <t>페이지 가중치 적용: 끔 → 켬</t>
        </is>
      </c>
    </row>
    <row r="30">
      <c r="A30" s="2" t="inlineStr">
        <is>
          <t>전처리로 제거된 줄</t>
        </is>
      </c>
      <c r="B30" s="2" t="inlineStr">
        <is>
          <t>숫자만: 1, 반복 문구: 12, 일정/금액: 3, 담당자: 1, 짧은 조각: 1</t>
        </is>
      </c>
    </row>
    <row r="31">
      <c r="A31" s="2" t="inlineStr">
        <is>
          <t>경고</t>
        </is>
      </c>
      <c r="B31" s="2" t="inlineStr">
        <is>
          <t>없음</t>
        </is>
      </c>
    </row>
    <row r="32">
      <c r="A32" s="2" t="inlineStr">
        <is>
          <t>피드백 방법</t>
        </is>
      </c>
      <c r="B32" s="2" t="inlineStr">
        <is>
          <t>검토 목록·보류·제외 시트의 '피드백' 열에 O=맞음, X=틀림(제외), A/B/C/D=올바른 등급. 저장 후 UI '정확도 관리 → 피드백 가져오기' 또는 ip-finder feedback &lt;이 파일&gt;</t>
        </is>
      </c>
    </row>
  </sheetData>
  <autoFilter ref="A1:B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2026-10-27T11:57:36Z</dcterms:created>
  <dcterms:modified xmlns:dcterms="http://purl.org/dc/terms/" xmlns:xsi="http://www.w3.org/2001/XMLSchema-instance" xsi:type="dcterms:W3CDTF">2026-10-27T11:57:36Z</dcterms:modified>
</cp:coreProperties>
</file>