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am" sheetId="1" r:id="rId5"/>
    <sheet state="visible" name="Backlog" sheetId="2" r:id="rId6"/>
    <sheet state="visible" name="Burndown" sheetId="3" r:id="rId7"/>
    <sheet state="visible" name="Sprint1" sheetId="4" r:id="rId8"/>
    <sheet state="visible" name="Sprint2" sheetId="5" r:id="rId9"/>
    <sheet state="visible" name="Sprint3" sheetId="6" r:id="rId10"/>
    <sheet state="visible" name="Sprint4" sheetId="7" r:id="rId11"/>
    <sheet state="visible" name="Stories" sheetId="8" r:id="rId12"/>
  </sheets>
  <definedNames/>
  <calcPr/>
</workbook>
</file>

<file path=xl/sharedStrings.xml><?xml version="1.0" encoding="utf-8"?>
<sst xmlns="http://schemas.openxmlformats.org/spreadsheetml/2006/main" count="450" uniqueCount="255">
  <si>
    <t>Initials</t>
  </si>
  <si>
    <t>First</t>
  </si>
  <si>
    <t>Last</t>
  </si>
  <si>
    <t>Email</t>
  </si>
  <si>
    <t>GitHub Username</t>
  </si>
  <si>
    <t>kh</t>
  </si>
  <si>
    <t>Kevin</t>
  </si>
  <si>
    <t>Hyun</t>
  </si>
  <si>
    <t>khyun@stevens.edu</t>
  </si>
  <si>
    <t>Hyunguy</t>
  </si>
  <si>
    <t>mb</t>
  </si>
  <si>
    <t>Maxim</t>
  </si>
  <si>
    <t>Bobkov</t>
  </si>
  <si>
    <t>mbobkov@stevens.edu</t>
  </si>
  <si>
    <t>mbobkov26</t>
  </si>
  <si>
    <t>jt</t>
  </si>
  <si>
    <t>Jalen</t>
  </si>
  <si>
    <t>Thompson</t>
  </si>
  <si>
    <t>jthompson@stevens.edu</t>
  </si>
  <si>
    <t>JalenT122</t>
  </si>
  <si>
    <t>GitHub Repository</t>
  </si>
  <si>
    <r>
      <rPr>
        <color rgb="FF1155CC"/>
        <u/>
      </rPr>
      <t>ssw-555-group-G-M3.B2-Assignment-Programming-Project-3</t>
    </r>
  </si>
  <si>
    <t>Sprint</t>
  </si>
  <si>
    <t>Story ID</t>
  </si>
  <si>
    <t>Story Name</t>
  </si>
  <si>
    <t>Owner</t>
  </si>
  <si>
    <t>Status</t>
  </si>
  <si>
    <t>US01</t>
  </si>
  <si>
    <t>Dates before current date</t>
  </si>
  <si>
    <t>Complete</t>
  </si>
  <si>
    <t>US03</t>
  </si>
  <si>
    <t>Birth before death</t>
  </si>
  <si>
    <t>US04</t>
  </si>
  <si>
    <t>Marriage before divorce</t>
  </si>
  <si>
    <t>US05</t>
  </si>
  <si>
    <t>Marriage before death</t>
  </si>
  <si>
    <t>US07</t>
  </si>
  <si>
    <t>Less than 150 years old</t>
  </si>
  <si>
    <t>US08</t>
  </si>
  <si>
    <t>Birth before marriage of parents</t>
  </si>
  <si>
    <t>US02</t>
  </si>
  <si>
    <t>Birth before marriage</t>
  </si>
  <si>
    <t>US06</t>
  </si>
  <si>
    <t>Divorce before death</t>
  </si>
  <si>
    <t>US09</t>
  </si>
  <si>
    <t>Birth before death of parents</t>
  </si>
  <si>
    <t>US10</t>
  </si>
  <si>
    <t>Marriage after 14</t>
  </si>
  <si>
    <t>US12</t>
  </si>
  <si>
    <t>Parents not too old</t>
  </si>
  <si>
    <t>US13</t>
  </si>
  <si>
    <t>Siblings spacing</t>
  </si>
  <si>
    <t>US14</t>
  </si>
  <si>
    <t>Multiple births &lt;= 5</t>
  </si>
  <si>
    <t>US15</t>
  </si>
  <si>
    <t>Fewer than 15 siblings</t>
  </si>
  <si>
    <t>US16</t>
  </si>
  <si>
    <t>Male last names</t>
  </si>
  <si>
    <t>US17</t>
  </si>
  <si>
    <t>No marriages to descendants</t>
  </si>
  <si>
    <t>US18</t>
  </si>
  <si>
    <t>Siblings should not marry</t>
  </si>
  <si>
    <t>US21</t>
  </si>
  <si>
    <t>Correct gender for role</t>
  </si>
  <si>
    <t>US22</t>
  </si>
  <si>
    <t>Unique IDs</t>
  </si>
  <si>
    <t>US29</t>
  </si>
  <si>
    <t>List deceased</t>
  </si>
  <si>
    <t>US23</t>
  </si>
  <si>
    <t>Unique name and birth date</t>
  </si>
  <si>
    <t>US24</t>
  </si>
  <si>
    <t>Unique families by spouses</t>
  </si>
  <si>
    <t>US25</t>
  </si>
  <si>
    <t>Unique first names in families</t>
  </si>
  <si>
    <t>US27</t>
  </si>
  <si>
    <t>Include individual ages</t>
  </si>
  <si>
    <t>Date</t>
  </si>
  <si>
    <t>Remaining Stories</t>
  </si>
  <si>
    <t>Story Velocity</t>
  </si>
  <si>
    <t>LOC</t>
  </si>
  <si>
    <t>Min</t>
  </si>
  <si>
    <t>Code Velocity</t>
  </si>
  <si>
    <t>Est Size</t>
  </si>
  <si>
    <t>Est Time</t>
  </si>
  <si>
    <t>Act Size</t>
  </si>
  <si>
    <t>Act Time</t>
  </si>
  <si>
    <t>Completed</t>
  </si>
  <si>
    <t>T01.01</t>
  </si>
  <si>
    <t>Check birth date not in future</t>
  </si>
  <si>
    <t>T01.02</t>
  </si>
  <si>
    <t>Check death date not in future</t>
  </si>
  <si>
    <t>T01.03</t>
  </si>
  <si>
    <t>Check marriage date not in future</t>
  </si>
  <si>
    <t>T01.04</t>
  </si>
  <si>
    <t>Check divorce date not in future</t>
  </si>
  <si>
    <t>T03.01</t>
  </si>
  <si>
    <t>Store birth date</t>
  </si>
  <si>
    <t>T03.02</t>
  </si>
  <si>
    <t>Store death date</t>
  </si>
  <si>
    <t>T03.03</t>
  </si>
  <si>
    <t>Compare birth and death dates</t>
  </si>
  <si>
    <t>T04.01</t>
  </si>
  <si>
    <t>Store marriage date</t>
  </si>
  <si>
    <t>T04.02</t>
  </si>
  <si>
    <t>Store divorce date</t>
  </si>
  <si>
    <t>T04.03</t>
  </si>
  <si>
    <t>Compare marriage and divorce dates</t>
  </si>
  <si>
    <t>T05.01</t>
  </si>
  <si>
    <t>Find marriage record for individual</t>
  </si>
  <si>
    <t>T05.02</t>
  </si>
  <si>
    <t>Find death date of each spouse</t>
  </si>
  <si>
    <t>T05.03</t>
  </si>
  <si>
    <t>Compare marriage date to death dates</t>
  </si>
  <si>
    <t>T07.01</t>
  </si>
  <si>
    <t>Calculate age from birth date</t>
  </si>
  <si>
    <t>T07.02</t>
  </si>
  <si>
    <t>Flag if age &gt;= 150</t>
  </si>
  <si>
    <t>T08.01</t>
  </si>
  <si>
    <t>Find parent family for child</t>
  </si>
  <si>
    <t>T08.02</t>
  </si>
  <si>
    <t>Get parent marriage date</t>
  </si>
  <si>
    <t>T08.03</t>
  </si>
  <si>
    <t>Compare child birth to marriage date</t>
  </si>
  <si>
    <t>Sprint  #1  Review</t>
  </si>
  <si>
    <t>Keep Doing</t>
  </si>
  <si>
    <t>Divide user stories into small trackable tasks before coding</t>
  </si>
  <si>
    <t>Link code to user story IDs in commits</t>
  </si>
  <si>
    <t>Use dictionaries for individuals and families</t>
  </si>
  <si>
    <t>Run parser end-to-end after each story</t>
  </si>
  <si>
    <t>Communicate over group chat to coordinate ownerships</t>
  </si>
  <si>
    <t>Stop doing</t>
  </si>
  <si>
    <t>Leaving burndown until end of sprint, update every 1-2 days</t>
  </si>
  <si>
    <t>Forgetting to fill in actrual size and time as stories complete</t>
  </si>
  <si>
    <t>Skipping execution screenshots of output and commit history</t>
  </si>
  <si>
    <t>Waiting until submission day for committing final code</t>
  </si>
  <si>
    <t>Not Started</t>
  </si>
  <si>
    <t>T02.01</t>
  </si>
  <si>
    <t>Find marriage records for individual (if exists)</t>
  </si>
  <si>
    <t>T02.02</t>
  </si>
  <si>
    <t>Find birth date of individual</t>
  </si>
  <si>
    <t>T02.03</t>
  </si>
  <si>
    <t>Compare birth and marriage date</t>
  </si>
  <si>
    <t>T06.01</t>
  </si>
  <si>
    <t>Find divorce records for family</t>
  </si>
  <si>
    <t>T06.02</t>
  </si>
  <si>
    <t>Find death record for both spouses (if exists)</t>
  </si>
  <si>
    <t>T06.03</t>
  </si>
  <si>
    <t>Compare death and divorce dates</t>
  </si>
  <si>
    <t>T09.01</t>
  </si>
  <si>
    <t>Find birth date for individual</t>
  </si>
  <si>
    <t>T09.02</t>
  </si>
  <si>
    <t>Find death record for mother and father (if exists)</t>
  </si>
  <si>
    <t>T09.03</t>
  </si>
  <si>
    <t>Compare death dates to birth date, using a 9 month offset for the father</t>
  </si>
  <si>
    <t>T10.01</t>
  </si>
  <si>
    <t>Find marriage record</t>
  </si>
  <si>
    <t>T10.02</t>
  </si>
  <si>
    <t>Get birth date to calculate age of mother and father</t>
  </si>
  <si>
    <t>T10.03</t>
  </si>
  <si>
    <t>Flag if either &lt; 14</t>
  </si>
  <si>
    <t>T12.01</t>
  </si>
  <si>
    <t>Find family record</t>
  </si>
  <si>
    <t>T12.02</t>
  </si>
  <si>
    <t>Get birth date of mother and father to calculate age</t>
  </si>
  <si>
    <t>T12.03</t>
  </si>
  <si>
    <t>Caclulate age of all children</t>
  </si>
  <si>
    <t>T12.04</t>
  </si>
  <si>
    <t>Flag if mother age &gt; any child age + 60</t>
  </si>
  <si>
    <t>T12.05</t>
  </si>
  <si>
    <t>Flag if father age &gt; any child age + 80</t>
  </si>
  <si>
    <t>T13.01</t>
  </si>
  <si>
    <t>T13.02</t>
  </si>
  <si>
    <t>Get birth date of all children</t>
  </si>
  <si>
    <t>T13.03</t>
  </si>
  <si>
    <t>Compare birth dates</t>
  </si>
  <si>
    <t>Story Description</t>
  </si>
  <si>
    <t>Dates (birth, marriage, divorce, death) should not be after the current date</t>
  </si>
  <si>
    <t>Birth should occur before marriage of an individual</t>
  </si>
  <si>
    <t>Birth should occur before death of an individual</t>
  </si>
  <si>
    <t>Marriage should occur before divorce of spouses, and divorce can only occur after marriage</t>
  </si>
  <si>
    <t>Marriage should occur before death of either spouse</t>
  </si>
  <si>
    <t>Divorce can only occur before death of both spouses</t>
  </si>
  <si>
    <t>Less then 150 years old</t>
  </si>
  <si>
    <t>Death should be less than 150 years after birth for dead people, and current date should be less than 150 years after birth for all living people</t>
  </si>
  <si>
    <t>Children should be born after marriage of parents (and not more than 9 months after their divorce)</t>
  </si>
  <si>
    <t>Child should be born before death of mother and before 9 months after death of father</t>
  </si>
  <si>
    <t>Marriage should be at least 14 years after birth of both spouses (parents must be at least 14 years old)</t>
  </si>
  <si>
    <t>US11</t>
  </si>
  <si>
    <t>No bigamy</t>
  </si>
  <si>
    <t>Marriage should not occur during marriage to another spouse</t>
  </si>
  <si>
    <t>Mother should be less than 60 years older than her children and father should be less than 80 years older than his children</t>
  </si>
  <si>
    <t>Birth dates of siblings should be more than 8 months apart or less than 2 days apart (twins may be born one day apart, e.g. 11:59 PM and 12:02 AM the following calendar day)</t>
  </si>
  <si>
    <t>No more than five siblings should be born at the same time</t>
  </si>
  <si>
    <t>There should be fewer than 15 siblings in a family</t>
  </si>
  <si>
    <t>All male members of a family should have the same last name</t>
  </si>
  <si>
    <t>Parents should not marry any of their descendants</t>
  </si>
  <si>
    <t>Siblings should not marry one another</t>
  </si>
  <si>
    <t>US19</t>
  </si>
  <si>
    <t>First cousins should not marry</t>
  </si>
  <si>
    <t>First cousins should not marry one another</t>
  </si>
  <si>
    <t>US20</t>
  </si>
  <si>
    <t>Aunts and uncles</t>
  </si>
  <si>
    <t>Aunts and uncles should not marry their nieces or nephews</t>
  </si>
  <si>
    <t>Husband in family should be male and wife in family should be female</t>
  </si>
  <si>
    <t>All individual IDs should be unique and all family IDs should be unique</t>
  </si>
  <si>
    <t>No more than one individual with the same name and birth date should appear in a GEDCOM file</t>
  </si>
  <si>
    <t>No more than one family with the same spouses by name and the same marriage date should appear in a GEDCOM file</t>
  </si>
  <si>
    <t>No more than one child with the same name and birth date should appear in a family</t>
  </si>
  <si>
    <t>US26</t>
  </si>
  <si>
    <t>Corresponding entries</t>
  </si>
  <si>
    <t>All family roles (spouse, child) specified in an individual record should have corresponding entries in the corresponding family records. Likewise, all individual roles (spouse, child) specified in family records should have corresponding entries in the corresponding  individual's records.  I.e. the information in the individual and family records should be consistent.</t>
  </si>
  <si>
    <t>Include person's current age when listing individuals</t>
  </si>
  <si>
    <t>US28</t>
  </si>
  <si>
    <t>Order siblings by age</t>
  </si>
  <si>
    <t>List siblings in families by decreasing age, i.e. oldest siblings first</t>
  </si>
  <si>
    <t>List all deceased individuals in a GEDCOM file</t>
  </si>
  <si>
    <t>US30</t>
  </si>
  <si>
    <t>List living married</t>
  </si>
  <si>
    <t>List all living married people in a GEDCOM file</t>
  </si>
  <si>
    <t>US31</t>
  </si>
  <si>
    <t>List living single</t>
  </si>
  <si>
    <t>List all living people over 30 who have never been married in a GEDCOM file</t>
  </si>
  <si>
    <t>US32</t>
  </si>
  <si>
    <t>List multiple births</t>
  </si>
  <si>
    <t>List all multiple births in a GEDCOM file</t>
  </si>
  <si>
    <t>US33</t>
  </si>
  <si>
    <t>List orphans</t>
  </si>
  <si>
    <t>List all orphaned children (both parents dead and child &lt; 18 years old) in a GEDCOM file</t>
  </si>
  <si>
    <t>US34</t>
  </si>
  <si>
    <t>List large age differences</t>
  </si>
  <si>
    <t>List all couples who were married when the older spouse was more than twice as old as the younger spouse</t>
  </si>
  <si>
    <t>US35</t>
  </si>
  <si>
    <t>List recent births</t>
  </si>
  <si>
    <t>List all people in a GEDCOM file who were born in the last 30 days</t>
  </si>
  <si>
    <t>US36</t>
  </si>
  <si>
    <t>List recent deaths</t>
  </si>
  <si>
    <t>List all people in a GEDCOM file who died in the last 30 days</t>
  </si>
  <si>
    <t>US37</t>
  </si>
  <si>
    <t>List recent survivors</t>
  </si>
  <si>
    <t>List all living spouses and descendants of people in a GEDCOM file who died in the last 30 days</t>
  </si>
  <si>
    <t>US38</t>
  </si>
  <si>
    <t>List upcoming birthdays</t>
  </si>
  <si>
    <t>List all living people in a GEDCOM file whose birthdays occur in the next 30 days</t>
  </si>
  <si>
    <t>US39</t>
  </si>
  <si>
    <t>List upcoming anniversaries</t>
  </si>
  <si>
    <t>List all living couples in a GEDCOM file whose marriage anniversaries occur in the next 30 days</t>
  </si>
  <si>
    <t>US40</t>
  </si>
  <si>
    <t>Include input line numbers</t>
  </si>
  <si>
    <t>List line numbers from GEDCOM source file when reporting errors</t>
  </si>
  <si>
    <t>US41</t>
  </si>
  <si>
    <t>Include partial dates</t>
  </si>
  <si>
    <t>Accept and use dates without days or without days and months</t>
  </si>
  <si>
    <t>US42</t>
  </si>
  <si>
    <t>Reject illegitimate dates</t>
  </si>
  <si>
    <t>All dates should be legitimate dates for the months specified (e.g., 2/30/2015 is not legitimate)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</si>
</sst>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
    <numFmt numFmtId="165" formatCode="0.0"/>
    <numFmt numFmtId="166" formatCode="m/d/yyyy"/>
  </numFmts>
  <fonts count="9">
    <font>
      <sz val="10.0"/>
      <color rgb="FF000000"/>
      <name val="Verdana"/>
      <scheme val="minor"/>
    </font>
    <font>
      <b/>
      <sz val="10.0"/>
      <color theme="1"/>
      <name val="Verdana"/>
    </font>
    <font>
      <color theme="1"/>
      <name val="Verdana"/>
      <scheme val="minor"/>
    </font>
    <font>
      <b/>
      <color theme="1"/>
      <name val="Verdana"/>
      <scheme val="minor"/>
    </font>
    <font>
      <u/>
      <color rgb="FF0000FF"/>
    </font>
    <font>
      <color rgb="FF000000"/>
      <name val="Verdana"/>
    </font>
    <font>
      <sz val="10.0"/>
      <color theme="1"/>
      <name val="Verdana"/>
    </font>
    <font>
      <sz val="12.0"/>
      <color theme="1"/>
      <name val="Cambria"/>
    </font>
    <font>
      <sz val="10.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1" numFmtId="164" xfId="0" applyFont="1" applyNumberFormat="1"/>
    <xf borderId="0" fillId="0" fontId="1" numFmtId="165" xfId="0" applyFont="1" applyNumberFormat="1"/>
    <xf borderId="0" fillId="0" fontId="5" numFmtId="14" xfId="0" applyAlignment="1" applyFont="1" applyNumberFormat="1">
      <alignment readingOrder="0" shrinkToFit="0" vertical="bottom" wrapText="0"/>
    </xf>
    <xf borderId="0" fillId="0" fontId="5" numFmtId="0" xfId="0" applyAlignment="1" applyFont="1">
      <alignment horizontal="right" readingOrder="0" shrinkToFit="0" vertical="bottom" wrapText="0"/>
    </xf>
    <xf borderId="0" fillId="0" fontId="5" numFmtId="0" xfId="0" applyAlignment="1" applyFont="1">
      <alignment shrinkToFit="0" vertical="bottom" wrapText="0"/>
    </xf>
    <xf borderId="0" fillId="0" fontId="5" numFmtId="165" xfId="0" applyAlignment="1" applyFont="1" applyNumberFormat="1">
      <alignment shrinkToFit="0" vertical="bottom" wrapText="0"/>
    </xf>
    <xf borderId="0" fillId="0" fontId="5" numFmtId="164" xfId="0" applyAlignment="1" applyFont="1" applyNumberFormat="1">
      <alignment readingOrder="0" shrinkToFit="0" vertical="bottom" wrapText="0"/>
    </xf>
    <xf borderId="0" fillId="0" fontId="6" numFmtId="165" xfId="0" applyFont="1" applyNumberFormat="1"/>
    <xf borderId="0" fillId="0" fontId="6" numFmtId="164" xfId="0" applyFont="1" applyNumberFormat="1"/>
    <xf borderId="0" fillId="0" fontId="1" numFmtId="49" xfId="0" applyAlignment="1" applyFont="1" applyNumberFormat="1">
      <alignment shrinkToFit="0" wrapText="1"/>
    </xf>
    <xf borderId="0" fillId="0" fontId="1" numFmtId="0" xfId="0" applyAlignment="1" applyFont="1">
      <alignment horizontal="right"/>
    </xf>
    <xf borderId="0" fillId="0" fontId="1" numFmtId="164" xfId="0" applyAlignment="1" applyFont="1" applyNumberFormat="1">
      <alignment horizontal="right"/>
    </xf>
    <xf borderId="0" fillId="0" fontId="6" numFmtId="49" xfId="0" applyAlignment="1" applyFont="1" applyNumberFormat="1">
      <alignment shrinkToFit="0" wrapText="1"/>
    </xf>
    <xf borderId="0" fillId="0" fontId="2" numFmtId="166" xfId="0" applyAlignment="1" applyFont="1" applyNumberFormat="1">
      <alignment readingOrder="0"/>
    </xf>
    <xf borderId="0" fillId="0" fontId="2" numFmtId="0" xfId="0" applyAlignment="1" applyFont="1">
      <alignment readingOrder="0" shrinkToFit="0" wrapText="1"/>
    </xf>
    <xf borderId="0" fillId="0" fontId="7" numFmtId="49" xfId="0" applyAlignment="1" applyFont="1" applyNumberFormat="1">
      <alignment horizontal="left" shrinkToFit="0" vertical="center" wrapText="0"/>
    </xf>
    <xf borderId="0" fillId="0" fontId="8" numFmtId="0" xfId="0" applyFont="1"/>
    <xf borderId="0" fillId="0" fontId="7" numFmtId="49" xfId="0" applyAlignment="1" applyFont="1" applyNumberForma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F81BD"/>
              </a:solidFill>
            </a:ln>
          </c:spPr>
          <c:marker>
            <c:symbol val="none"/>
          </c:marker>
          <c:cat>
            <c:strRef>
              <c:f>Burndown!$A$2:$A$9</c:f>
            </c:strRef>
          </c:cat>
          <c:val>
            <c:numRef>
              <c:f>Burndown!$B$2:$B$9</c:f>
              <c:numCache/>
            </c:numRef>
          </c:val>
          <c:smooth val="0"/>
        </c:ser>
        <c:axId val="1868021593"/>
        <c:axId val="834638880"/>
      </c:lineChart>
      <c:catAx>
        <c:axId val="18680215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a:solidFill>
                  <a:srgbClr val="000000"/>
                </a:solidFill>
                <a:latin typeface="Calibri"/>
              </a:defRPr>
            </a:pPr>
          </a:p>
        </c:txPr>
        <c:crossAx val="834638880"/>
      </c:catAx>
      <c:valAx>
        <c:axId val="83463888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tickLblPos val="nextTo"/>
        <c:spPr>
          <a:ln/>
        </c:spPr>
        <c:txPr>
          <a:bodyPr/>
          <a:lstStyle/>
          <a:p>
            <a:pPr lvl="0">
              <a:defRPr b="0" i="0">
                <a:solidFill>
                  <a:srgbClr val="000000"/>
                </a:solidFill>
                <a:latin typeface="Calibri"/>
              </a:defRPr>
            </a:pPr>
          </a:p>
        </c:txPr>
        <c:crossAx val="1868021593"/>
      </c:valAx>
    </c:plotArea>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942975</xdr:colOff>
      <xdr:row>8</xdr:row>
      <xdr:rowOff>152400</xdr:rowOff>
    </xdr:from>
    <xdr:ext cx="3886200" cy="26193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Hyunguy/ssw-555-group-G-M3.B2-Assignment-Programming-Project-3"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7.89"/>
    <col customWidth="1" min="2" max="2" width="6.33"/>
    <col customWidth="1" min="3" max="3" width="8.33"/>
    <col customWidth="1" min="4" max="5" width="20.33"/>
    <col customWidth="1" min="6" max="25" width="10.78"/>
    <col customWidth="1" min="26" max="26" width="14.33"/>
  </cols>
  <sheetData>
    <row r="1" ht="12.75" customHeight="1">
      <c r="A1" s="1" t="s">
        <v>0</v>
      </c>
      <c r="B1" s="1" t="s">
        <v>1</v>
      </c>
      <c r="C1" s="1" t="s">
        <v>2</v>
      </c>
      <c r="D1" s="1" t="s">
        <v>3</v>
      </c>
      <c r="E1" s="1" t="s">
        <v>4</v>
      </c>
      <c r="F1" s="1"/>
      <c r="G1" s="1"/>
      <c r="H1" s="1"/>
      <c r="I1" s="1"/>
      <c r="J1" s="1"/>
      <c r="K1" s="1"/>
      <c r="L1" s="1"/>
      <c r="M1" s="1"/>
      <c r="N1" s="1"/>
      <c r="O1" s="1"/>
      <c r="P1" s="1"/>
      <c r="Q1" s="1"/>
      <c r="R1" s="1"/>
      <c r="S1" s="1"/>
      <c r="T1" s="1"/>
      <c r="U1" s="1"/>
      <c r="V1" s="1"/>
      <c r="W1" s="1"/>
      <c r="X1" s="1"/>
      <c r="Y1" s="1"/>
      <c r="Z1" s="1"/>
    </row>
    <row r="2" ht="12.75" customHeight="1">
      <c r="A2" s="2" t="s">
        <v>5</v>
      </c>
      <c r="B2" s="2" t="s">
        <v>6</v>
      </c>
      <c r="C2" s="2" t="s">
        <v>7</v>
      </c>
      <c r="D2" s="2" t="s">
        <v>8</v>
      </c>
      <c r="E2" s="2" t="s">
        <v>9</v>
      </c>
    </row>
    <row r="3" ht="12.75" customHeight="1">
      <c r="A3" s="2" t="s">
        <v>10</v>
      </c>
      <c r="B3" s="3" t="s">
        <v>11</v>
      </c>
      <c r="C3" s="2" t="s">
        <v>12</v>
      </c>
      <c r="D3" s="2" t="s">
        <v>13</v>
      </c>
      <c r="E3" s="2" t="s">
        <v>14</v>
      </c>
    </row>
    <row r="4" ht="12.75" customHeight="1">
      <c r="A4" s="2" t="s">
        <v>15</v>
      </c>
      <c r="B4" s="2" t="s">
        <v>16</v>
      </c>
      <c r="C4" s="2" t="s">
        <v>17</v>
      </c>
      <c r="D4" s="2" t="s">
        <v>18</v>
      </c>
      <c r="E4" s="2" t="s">
        <v>19</v>
      </c>
    </row>
    <row r="5" ht="12.75" customHeight="1"/>
    <row r="6" ht="12.75" customHeight="1"/>
    <row r="7" ht="12.75" customHeight="1">
      <c r="C7" s="4" t="s">
        <v>20</v>
      </c>
    </row>
    <row r="8" ht="12.75" customHeight="1">
      <c r="C8" s="5" t="s">
        <v>21</v>
      </c>
    </row>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8"/>
  </hyperlinks>
  <printOptions/>
  <pageMargins bottom="1.0" footer="0.0" header="0.0" left="0.75" right="0.75" top="1.0"/>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11"/>
    <col customWidth="1" min="2" max="2" width="7.78"/>
    <col customWidth="1" min="3" max="3" width="19.33"/>
    <col customWidth="1" min="4" max="4" width="6.78"/>
    <col customWidth="1" min="5" max="5" width="7.78"/>
    <col customWidth="1" min="6" max="25" width="10.78"/>
    <col customWidth="1" min="26" max="26" width="14.33"/>
  </cols>
  <sheetData>
    <row r="1" ht="12.75" customHeight="1">
      <c r="A1" s="1" t="s">
        <v>22</v>
      </c>
      <c r="B1" s="1" t="s">
        <v>23</v>
      </c>
      <c r="C1" s="1" t="s">
        <v>24</v>
      </c>
      <c r="D1" s="1" t="s">
        <v>25</v>
      </c>
      <c r="E1" s="1" t="s">
        <v>26</v>
      </c>
      <c r="F1" s="1"/>
      <c r="G1" s="1"/>
      <c r="H1" s="1"/>
      <c r="I1" s="1"/>
      <c r="J1" s="1"/>
      <c r="K1" s="1"/>
      <c r="L1" s="1"/>
      <c r="M1" s="1"/>
      <c r="N1" s="1"/>
      <c r="O1" s="1"/>
      <c r="P1" s="1"/>
      <c r="Q1" s="1"/>
      <c r="R1" s="1"/>
      <c r="S1" s="1"/>
      <c r="T1" s="1"/>
      <c r="U1" s="1"/>
      <c r="V1" s="1"/>
      <c r="W1" s="1"/>
      <c r="X1" s="1"/>
      <c r="Y1" s="1"/>
      <c r="Z1" s="1"/>
    </row>
    <row r="2" ht="12.75" customHeight="1">
      <c r="A2" s="2">
        <v>1.0</v>
      </c>
      <c r="B2" s="2" t="s">
        <v>27</v>
      </c>
      <c r="C2" s="2" t="s">
        <v>28</v>
      </c>
      <c r="D2" s="2" t="s">
        <v>5</v>
      </c>
      <c r="E2" s="3" t="s">
        <v>29</v>
      </c>
    </row>
    <row r="3" ht="12.75" customHeight="1">
      <c r="A3" s="2">
        <v>1.0</v>
      </c>
      <c r="B3" s="2" t="s">
        <v>30</v>
      </c>
      <c r="C3" s="2" t="s">
        <v>31</v>
      </c>
      <c r="D3" s="2" t="s">
        <v>5</v>
      </c>
      <c r="E3" s="3" t="s">
        <v>29</v>
      </c>
    </row>
    <row r="4" ht="12.75" customHeight="1">
      <c r="A4" s="2">
        <v>1.0</v>
      </c>
      <c r="B4" s="2" t="s">
        <v>32</v>
      </c>
      <c r="C4" s="2" t="s">
        <v>33</v>
      </c>
      <c r="D4" s="2" t="s">
        <v>10</v>
      </c>
      <c r="E4" s="3" t="s">
        <v>29</v>
      </c>
    </row>
    <row r="5" ht="12.75" customHeight="1">
      <c r="A5" s="2">
        <v>1.0</v>
      </c>
      <c r="B5" s="2" t="s">
        <v>34</v>
      </c>
      <c r="C5" s="2" t="s">
        <v>35</v>
      </c>
      <c r="D5" s="2" t="s">
        <v>10</v>
      </c>
      <c r="E5" s="3" t="s">
        <v>29</v>
      </c>
    </row>
    <row r="6" ht="12.75" customHeight="1">
      <c r="A6" s="2">
        <v>1.0</v>
      </c>
      <c r="B6" s="2" t="s">
        <v>36</v>
      </c>
      <c r="C6" s="2" t="s">
        <v>37</v>
      </c>
      <c r="D6" s="2" t="s">
        <v>15</v>
      </c>
      <c r="E6" s="3" t="s">
        <v>29</v>
      </c>
    </row>
    <row r="7" ht="12.75" customHeight="1">
      <c r="A7" s="2">
        <v>1.0</v>
      </c>
      <c r="B7" s="2" t="s">
        <v>38</v>
      </c>
      <c r="C7" s="2" t="s">
        <v>39</v>
      </c>
      <c r="D7" s="2" t="s">
        <v>15</v>
      </c>
      <c r="E7" s="3" t="s">
        <v>29</v>
      </c>
    </row>
    <row r="8" ht="12.75" customHeight="1">
      <c r="A8" s="2">
        <v>2.0</v>
      </c>
      <c r="B8" s="2" t="s">
        <v>40</v>
      </c>
      <c r="C8" s="2" t="s">
        <v>41</v>
      </c>
      <c r="D8" s="2" t="s">
        <v>5</v>
      </c>
    </row>
    <row r="9" ht="12.75" customHeight="1">
      <c r="A9" s="2">
        <v>2.0</v>
      </c>
      <c r="B9" s="2" t="s">
        <v>42</v>
      </c>
      <c r="C9" s="2" t="s">
        <v>43</v>
      </c>
      <c r="D9" s="2" t="s">
        <v>5</v>
      </c>
    </row>
    <row r="10" ht="12.75" customHeight="1">
      <c r="A10" s="2">
        <v>2.0</v>
      </c>
      <c r="B10" s="2" t="s">
        <v>44</v>
      </c>
      <c r="C10" s="2" t="s">
        <v>45</v>
      </c>
      <c r="D10" s="2" t="s">
        <v>10</v>
      </c>
    </row>
    <row r="11" ht="12.75" customHeight="1">
      <c r="A11" s="2">
        <v>2.0</v>
      </c>
      <c r="B11" s="2" t="s">
        <v>46</v>
      </c>
      <c r="C11" s="2" t="s">
        <v>47</v>
      </c>
      <c r="D11" s="2" t="s">
        <v>10</v>
      </c>
    </row>
    <row r="12" ht="12.75" customHeight="1">
      <c r="A12" s="2">
        <v>2.0</v>
      </c>
      <c r="B12" s="2" t="s">
        <v>48</v>
      </c>
      <c r="C12" s="2" t="s">
        <v>49</v>
      </c>
      <c r="D12" s="2" t="s">
        <v>15</v>
      </c>
    </row>
    <row r="13" ht="12.75" customHeight="1">
      <c r="A13" s="2">
        <v>2.0</v>
      </c>
      <c r="B13" s="2" t="s">
        <v>50</v>
      </c>
      <c r="C13" s="2" t="s">
        <v>51</v>
      </c>
      <c r="D13" s="2" t="s">
        <v>15</v>
      </c>
    </row>
    <row r="14" ht="12.75" customHeight="1">
      <c r="A14" s="2">
        <v>3.0</v>
      </c>
      <c r="B14" s="2" t="s">
        <v>52</v>
      </c>
      <c r="C14" s="2" t="s">
        <v>53</v>
      </c>
      <c r="D14" s="2" t="s">
        <v>5</v>
      </c>
    </row>
    <row r="15" ht="12.75" customHeight="1">
      <c r="A15" s="2">
        <v>3.0</v>
      </c>
      <c r="B15" s="2" t="s">
        <v>54</v>
      </c>
      <c r="C15" s="2" t="s">
        <v>55</v>
      </c>
      <c r="D15" s="2" t="s">
        <v>5</v>
      </c>
    </row>
    <row r="16" ht="12.75" customHeight="1">
      <c r="A16" s="2">
        <v>3.0</v>
      </c>
      <c r="B16" s="2" t="s">
        <v>56</v>
      </c>
      <c r="C16" s="2" t="s">
        <v>57</v>
      </c>
      <c r="D16" s="2" t="s">
        <v>10</v>
      </c>
    </row>
    <row r="17" ht="12.75" customHeight="1">
      <c r="A17" s="2">
        <v>3.0</v>
      </c>
      <c r="B17" s="2" t="s">
        <v>58</v>
      </c>
      <c r="C17" s="2" t="s">
        <v>59</v>
      </c>
      <c r="D17" s="2" t="s">
        <v>10</v>
      </c>
    </row>
    <row r="18" ht="12.75" customHeight="1">
      <c r="A18" s="2">
        <v>3.0</v>
      </c>
      <c r="B18" s="2" t="s">
        <v>60</v>
      </c>
      <c r="C18" s="2" t="s">
        <v>61</v>
      </c>
      <c r="D18" s="2" t="s">
        <v>15</v>
      </c>
    </row>
    <row r="19" ht="12.75" customHeight="1">
      <c r="A19" s="2">
        <v>3.0</v>
      </c>
      <c r="B19" s="2" t="s">
        <v>62</v>
      </c>
      <c r="C19" s="2" t="s">
        <v>63</v>
      </c>
      <c r="D19" s="2" t="s">
        <v>15</v>
      </c>
    </row>
    <row r="20" ht="12.75" customHeight="1">
      <c r="A20" s="2">
        <v>4.0</v>
      </c>
      <c r="B20" s="2" t="s">
        <v>64</v>
      </c>
      <c r="C20" s="2" t="s">
        <v>65</v>
      </c>
      <c r="D20" s="2" t="s">
        <v>5</v>
      </c>
    </row>
    <row r="21" ht="12.75" customHeight="1">
      <c r="A21" s="2">
        <v>4.0</v>
      </c>
      <c r="B21" s="2" t="s">
        <v>66</v>
      </c>
      <c r="C21" s="2" t="s">
        <v>67</v>
      </c>
      <c r="D21" s="2" t="s">
        <v>5</v>
      </c>
    </row>
    <row r="22" ht="12.75" customHeight="1">
      <c r="A22" s="2">
        <v>4.0</v>
      </c>
      <c r="B22" s="2" t="s">
        <v>68</v>
      </c>
      <c r="C22" s="2" t="s">
        <v>69</v>
      </c>
      <c r="D22" s="2" t="s">
        <v>10</v>
      </c>
    </row>
    <row r="23" ht="12.75" customHeight="1">
      <c r="A23" s="2">
        <v>4.0</v>
      </c>
      <c r="B23" s="2" t="s">
        <v>70</v>
      </c>
      <c r="C23" s="2" t="s">
        <v>71</v>
      </c>
      <c r="D23" s="2" t="s">
        <v>10</v>
      </c>
    </row>
    <row r="24" ht="12.75" customHeight="1">
      <c r="A24" s="2">
        <v>4.0</v>
      </c>
      <c r="B24" s="2" t="s">
        <v>72</v>
      </c>
      <c r="C24" s="2" t="s">
        <v>73</v>
      </c>
      <c r="D24" s="2" t="s">
        <v>15</v>
      </c>
    </row>
    <row r="25" ht="12.75" customHeight="1">
      <c r="A25" s="2">
        <v>4.0</v>
      </c>
      <c r="B25" s="2" t="s">
        <v>74</v>
      </c>
      <c r="C25" s="2" t="s">
        <v>75</v>
      </c>
      <c r="D25" s="2" t="s">
        <v>15</v>
      </c>
    </row>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1.89"/>
    <col customWidth="1" min="2" max="2" width="16.78"/>
    <col customWidth="1" min="3" max="3" width="12.33"/>
    <col customWidth="1" min="4" max="4" width="7.11"/>
    <col customWidth="1" min="5" max="5" width="6.89"/>
    <col customWidth="1" min="6" max="6" width="12.33"/>
    <col customWidth="1" min="7" max="26" width="10.78"/>
  </cols>
  <sheetData>
    <row r="1" ht="12.75" customHeight="1">
      <c r="A1" s="6" t="s">
        <v>76</v>
      </c>
      <c r="B1" s="1" t="s">
        <v>77</v>
      </c>
      <c r="C1" s="1" t="s">
        <v>78</v>
      </c>
      <c r="D1" s="1" t="s">
        <v>79</v>
      </c>
      <c r="E1" s="1" t="s">
        <v>80</v>
      </c>
      <c r="F1" s="7" t="s">
        <v>81</v>
      </c>
      <c r="G1" s="1"/>
      <c r="H1" s="1"/>
      <c r="I1" s="1"/>
      <c r="J1" s="1"/>
      <c r="K1" s="1"/>
      <c r="L1" s="1"/>
      <c r="M1" s="1"/>
      <c r="N1" s="1"/>
      <c r="O1" s="1"/>
      <c r="P1" s="1"/>
      <c r="Q1" s="1"/>
      <c r="R1" s="1"/>
      <c r="S1" s="1"/>
      <c r="T1" s="1"/>
      <c r="U1" s="1"/>
      <c r="V1" s="1"/>
      <c r="W1" s="1"/>
      <c r="X1" s="1"/>
      <c r="Y1" s="1"/>
      <c r="Z1" s="1"/>
    </row>
    <row r="2" ht="12.75" customHeight="1">
      <c r="A2" s="8">
        <v>46188.0</v>
      </c>
      <c r="B2" s="9">
        <v>24.0</v>
      </c>
      <c r="C2" s="10"/>
      <c r="D2" s="9">
        <v>0.0</v>
      </c>
      <c r="E2" s="10"/>
      <c r="F2" s="11"/>
    </row>
    <row r="3" ht="12.75" customHeight="1">
      <c r="A3" s="8">
        <v>46194.0</v>
      </c>
      <c r="B3" s="9">
        <v>18.0</v>
      </c>
      <c r="C3" s="9">
        <v>6.0</v>
      </c>
      <c r="D3" s="9">
        <f>SUM(Sprint1!G2:G36)</f>
        <v>32</v>
      </c>
      <c r="E3" s="9">
        <f>SUM(Sprint1!H2:H36)</f>
        <v>66</v>
      </c>
      <c r="F3" s="11">
        <f>D3/(E3/60)</f>
        <v>29.09090909</v>
      </c>
    </row>
    <row r="4" ht="12.75" customHeight="1">
      <c r="A4" s="8">
        <v>46201.0</v>
      </c>
      <c r="B4" s="9"/>
      <c r="C4" s="9"/>
      <c r="D4" s="9"/>
      <c r="E4" s="9"/>
      <c r="F4" s="11"/>
    </row>
    <row r="5" ht="12.75" customHeight="1">
      <c r="A5" s="8">
        <v>46208.0</v>
      </c>
      <c r="B5" s="9"/>
      <c r="C5" s="9"/>
      <c r="D5" s="9"/>
      <c r="E5" s="9"/>
      <c r="F5" s="11"/>
    </row>
    <row r="6" ht="12.75" customHeight="1">
      <c r="A6" s="8">
        <v>46215.0</v>
      </c>
      <c r="B6" s="9"/>
      <c r="C6" s="9"/>
      <c r="D6" s="9"/>
      <c r="E6" s="9"/>
      <c r="F6" s="11"/>
    </row>
    <row r="7" ht="12.75" customHeight="1">
      <c r="A7" s="8"/>
      <c r="B7" s="9"/>
      <c r="C7" s="9"/>
      <c r="D7" s="9"/>
      <c r="E7" s="9"/>
      <c r="F7" s="11"/>
    </row>
    <row r="8" ht="12.75" customHeight="1">
      <c r="A8" s="12"/>
      <c r="B8" s="9"/>
      <c r="C8" s="9"/>
      <c r="D8" s="9"/>
      <c r="E8" s="9"/>
      <c r="F8" s="11"/>
    </row>
    <row r="9" ht="12.75" customHeight="1">
      <c r="A9" s="12"/>
      <c r="B9" s="9"/>
      <c r="C9" s="9"/>
      <c r="D9" s="9"/>
      <c r="E9" s="9"/>
      <c r="F9" s="13"/>
    </row>
    <row r="10" ht="12.75" customHeight="1">
      <c r="A10" s="14"/>
      <c r="F10" s="13"/>
    </row>
    <row r="11" ht="12.75" customHeight="1">
      <c r="A11" s="14"/>
      <c r="D11" s="14"/>
      <c r="F11" s="13"/>
    </row>
    <row r="12" ht="12.75" customHeight="1">
      <c r="A12" s="14"/>
      <c r="F12" s="13"/>
    </row>
    <row r="13" ht="12.75" customHeight="1">
      <c r="A13" s="14"/>
      <c r="F13" s="13"/>
    </row>
    <row r="14" ht="12.75" customHeight="1">
      <c r="A14" s="14"/>
      <c r="F14" s="13"/>
    </row>
    <row r="15" ht="12.75" customHeight="1">
      <c r="A15" s="14"/>
      <c r="F15" s="13"/>
    </row>
    <row r="16" ht="12.75" customHeight="1">
      <c r="A16" s="14"/>
      <c r="F16" s="13"/>
    </row>
    <row r="17" ht="12.75" customHeight="1">
      <c r="A17" s="14"/>
      <c r="F17" s="13"/>
    </row>
    <row r="18" ht="12.75" customHeight="1">
      <c r="A18" s="14"/>
      <c r="F18" s="13"/>
    </row>
    <row r="19" ht="12.75" customHeight="1">
      <c r="A19" s="14"/>
      <c r="F19" s="13"/>
    </row>
    <row r="20" ht="12.75" customHeight="1">
      <c r="A20" s="14"/>
      <c r="F20" s="13"/>
    </row>
    <row r="21" ht="12.75" customHeight="1">
      <c r="A21" s="14"/>
      <c r="F21" s="13"/>
    </row>
    <row r="22" ht="12.75" customHeight="1">
      <c r="A22" s="14"/>
      <c r="F22" s="13"/>
    </row>
    <row r="23" ht="12.75" customHeight="1">
      <c r="A23" s="14"/>
      <c r="F23" s="13"/>
    </row>
    <row r="24" ht="12.75" customHeight="1">
      <c r="A24" s="14"/>
      <c r="F24" s="13"/>
    </row>
    <row r="25" ht="12.75" customHeight="1">
      <c r="A25" s="14"/>
      <c r="F25" s="13"/>
    </row>
    <row r="26" ht="12.75" customHeight="1">
      <c r="A26" s="14"/>
      <c r="F26" s="13"/>
    </row>
    <row r="27" ht="12.75" customHeight="1">
      <c r="A27" s="14"/>
      <c r="F27" s="13"/>
    </row>
    <row r="28" ht="12.75" customHeight="1">
      <c r="A28" s="14"/>
      <c r="F28" s="13"/>
    </row>
    <row r="29" ht="12.75" customHeight="1">
      <c r="A29" s="14"/>
      <c r="F29" s="13"/>
    </row>
    <row r="30" ht="12.75" customHeight="1">
      <c r="A30" s="14"/>
      <c r="F30" s="13"/>
    </row>
    <row r="31" ht="12.75" customHeight="1">
      <c r="A31" s="14"/>
      <c r="F31" s="13"/>
    </row>
    <row r="32" ht="12.75" customHeight="1">
      <c r="A32" s="14"/>
      <c r="F32" s="13"/>
    </row>
    <row r="33" ht="12.75" customHeight="1">
      <c r="A33" s="14"/>
      <c r="F33" s="13"/>
    </row>
    <row r="34" ht="12.75" customHeight="1">
      <c r="A34" s="14"/>
      <c r="F34" s="13"/>
    </row>
    <row r="35" ht="12.75" customHeight="1">
      <c r="A35" s="14"/>
      <c r="F35" s="13"/>
    </row>
    <row r="36" ht="12.75" customHeight="1">
      <c r="A36" s="14"/>
      <c r="F36" s="13"/>
    </row>
    <row r="37" ht="12.75" customHeight="1">
      <c r="A37" s="14"/>
      <c r="F37" s="13"/>
    </row>
    <row r="38" ht="12.75" customHeight="1">
      <c r="A38" s="14"/>
      <c r="F38" s="13"/>
    </row>
    <row r="39" ht="12.75" customHeight="1">
      <c r="A39" s="14"/>
      <c r="F39" s="13"/>
    </row>
    <row r="40" ht="12.75" customHeight="1">
      <c r="A40" s="14"/>
      <c r="F40" s="13"/>
    </row>
    <row r="41" ht="12.75" customHeight="1">
      <c r="A41" s="14"/>
      <c r="F41" s="13"/>
    </row>
    <row r="42" ht="12.75" customHeight="1">
      <c r="A42" s="14"/>
      <c r="F42" s="13"/>
    </row>
    <row r="43" ht="12.75" customHeight="1">
      <c r="A43" s="14"/>
      <c r="F43" s="13"/>
    </row>
    <row r="44" ht="12.75" customHeight="1">
      <c r="A44" s="14"/>
      <c r="F44" s="13"/>
    </row>
    <row r="45" ht="12.75" customHeight="1">
      <c r="A45" s="14"/>
      <c r="F45" s="13"/>
    </row>
    <row r="46" ht="12.75" customHeight="1">
      <c r="A46" s="14"/>
      <c r="F46" s="13"/>
    </row>
    <row r="47" ht="12.75" customHeight="1">
      <c r="A47" s="14"/>
      <c r="F47" s="13"/>
    </row>
    <row r="48" ht="12.75" customHeight="1">
      <c r="A48" s="14"/>
      <c r="F48" s="13"/>
    </row>
    <row r="49" ht="12.75" customHeight="1">
      <c r="A49" s="14"/>
      <c r="F49" s="13"/>
    </row>
    <row r="50" ht="12.75" customHeight="1">
      <c r="A50" s="14"/>
      <c r="F50" s="13"/>
    </row>
    <row r="51" ht="12.75" customHeight="1">
      <c r="A51" s="14"/>
      <c r="F51" s="13"/>
    </row>
    <row r="52" ht="12.75" customHeight="1">
      <c r="A52" s="14"/>
      <c r="F52" s="13"/>
    </row>
    <row r="53" ht="12.75" customHeight="1">
      <c r="A53" s="14"/>
      <c r="F53" s="13"/>
    </row>
    <row r="54" ht="12.75" customHeight="1">
      <c r="A54" s="14"/>
      <c r="F54" s="13"/>
    </row>
    <row r="55" ht="12.75" customHeight="1">
      <c r="A55" s="14"/>
      <c r="F55" s="13"/>
    </row>
    <row r="56" ht="12.75" customHeight="1">
      <c r="A56" s="14"/>
      <c r="F56" s="13"/>
    </row>
    <row r="57" ht="12.75" customHeight="1">
      <c r="A57" s="14"/>
      <c r="F57" s="13"/>
    </row>
    <row r="58" ht="12.75" customHeight="1">
      <c r="A58" s="14"/>
      <c r="F58" s="13"/>
    </row>
    <row r="59" ht="12.75" customHeight="1">
      <c r="A59" s="14"/>
      <c r="F59" s="13"/>
    </row>
    <row r="60" ht="12.75" customHeight="1">
      <c r="A60" s="14"/>
      <c r="F60" s="13"/>
    </row>
    <row r="61" ht="12.75" customHeight="1">
      <c r="A61" s="14"/>
      <c r="F61" s="13"/>
    </row>
    <row r="62" ht="12.75" customHeight="1">
      <c r="A62" s="14"/>
      <c r="F62" s="13"/>
    </row>
    <row r="63" ht="12.75" customHeight="1">
      <c r="A63" s="14"/>
      <c r="F63" s="13"/>
    </row>
    <row r="64" ht="12.75" customHeight="1">
      <c r="A64" s="14"/>
      <c r="F64" s="13"/>
    </row>
    <row r="65" ht="12.75" customHeight="1">
      <c r="A65" s="14"/>
      <c r="F65" s="13"/>
    </row>
    <row r="66" ht="12.75" customHeight="1">
      <c r="A66" s="14"/>
      <c r="F66" s="13"/>
    </row>
    <row r="67" ht="12.75" customHeight="1">
      <c r="A67" s="14"/>
      <c r="F67" s="13"/>
    </row>
    <row r="68" ht="12.75" customHeight="1">
      <c r="A68" s="14"/>
      <c r="F68" s="13"/>
    </row>
    <row r="69" ht="12.75" customHeight="1">
      <c r="A69" s="14"/>
      <c r="F69" s="13"/>
    </row>
    <row r="70" ht="12.75" customHeight="1">
      <c r="A70" s="14"/>
      <c r="F70" s="13"/>
    </row>
    <row r="71" ht="12.75" customHeight="1">
      <c r="A71" s="14"/>
      <c r="F71" s="13"/>
    </row>
    <row r="72" ht="12.75" customHeight="1">
      <c r="A72" s="14"/>
      <c r="F72" s="13"/>
    </row>
    <row r="73" ht="12.75" customHeight="1">
      <c r="A73" s="14"/>
      <c r="F73" s="13"/>
    </row>
    <row r="74" ht="12.75" customHeight="1">
      <c r="A74" s="14"/>
      <c r="F74" s="13"/>
    </row>
    <row r="75" ht="12.75" customHeight="1">
      <c r="A75" s="14"/>
      <c r="F75" s="13"/>
    </row>
    <row r="76" ht="12.75" customHeight="1">
      <c r="A76" s="14"/>
      <c r="F76" s="13"/>
    </row>
    <row r="77" ht="12.75" customHeight="1">
      <c r="A77" s="14"/>
      <c r="F77" s="13"/>
    </row>
    <row r="78" ht="12.75" customHeight="1">
      <c r="A78" s="14"/>
      <c r="F78" s="13"/>
    </row>
    <row r="79" ht="12.75" customHeight="1">
      <c r="A79" s="14"/>
      <c r="F79" s="13"/>
    </row>
    <row r="80" ht="12.75" customHeight="1">
      <c r="A80" s="14"/>
      <c r="F80" s="13"/>
    </row>
    <row r="81" ht="12.75" customHeight="1">
      <c r="A81" s="14"/>
      <c r="F81" s="13"/>
    </row>
    <row r="82" ht="12.75" customHeight="1">
      <c r="A82" s="14"/>
      <c r="F82" s="13"/>
    </row>
    <row r="83" ht="12.75" customHeight="1">
      <c r="A83" s="14"/>
      <c r="F83" s="13"/>
    </row>
    <row r="84" ht="12.75" customHeight="1">
      <c r="A84" s="14"/>
      <c r="F84" s="13"/>
    </row>
    <row r="85" ht="12.75" customHeight="1">
      <c r="A85" s="14"/>
      <c r="F85" s="13"/>
    </row>
    <row r="86" ht="12.75" customHeight="1">
      <c r="A86" s="14"/>
      <c r="F86" s="13"/>
    </row>
    <row r="87" ht="12.75" customHeight="1">
      <c r="A87" s="14"/>
      <c r="F87" s="13"/>
    </row>
    <row r="88" ht="12.75" customHeight="1">
      <c r="A88" s="14"/>
      <c r="F88" s="13"/>
    </row>
    <row r="89" ht="12.75" customHeight="1">
      <c r="A89" s="14"/>
      <c r="F89" s="13"/>
    </row>
    <row r="90" ht="12.75" customHeight="1">
      <c r="A90" s="14"/>
      <c r="F90" s="13"/>
    </row>
    <row r="91" ht="12.75" customHeight="1">
      <c r="A91" s="14"/>
      <c r="F91" s="13"/>
    </row>
    <row r="92" ht="12.75" customHeight="1">
      <c r="A92" s="14"/>
      <c r="F92" s="13"/>
    </row>
    <row r="93" ht="12.75" customHeight="1">
      <c r="A93" s="14"/>
      <c r="F93" s="13"/>
    </row>
    <row r="94" ht="12.75" customHeight="1">
      <c r="A94" s="14"/>
      <c r="F94" s="13"/>
    </row>
    <row r="95" ht="12.75" customHeight="1">
      <c r="A95" s="14"/>
      <c r="F95" s="13"/>
    </row>
    <row r="96" ht="12.75" customHeight="1">
      <c r="A96" s="14"/>
      <c r="F96" s="13"/>
    </row>
    <row r="97" ht="12.75" customHeight="1">
      <c r="A97" s="14"/>
      <c r="F97" s="13"/>
    </row>
    <row r="98" ht="12.75" customHeight="1">
      <c r="A98" s="14"/>
      <c r="F98" s="13"/>
    </row>
    <row r="99" ht="12.75" customHeight="1">
      <c r="A99" s="14"/>
      <c r="F99" s="13"/>
    </row>
    <row r="100" ht="12.75" customHeight="1">
      <c r="A100" s="14"/>
      <c r="F100" s="13"/>
    </row>
    <row r="101" ht="12.75" customHeight="1">
      <c r="A101" s="14"/>
      <c r="F101" s="13"/>
    </row>
    <row r="102" ht="12.75" customHeight="1">
      <c r="A102" s="14"/>
      <c r="F102" s="13"/>
    </row>
    <row r="103" ht="12.75" customHeight="1">
      <c r="A103" s="14"/>
      <c r="F103" s="13"/>
    </row>
    <row r="104" ht="12.75" customHeight="1">
      <c r="A104" s="14"/>
      <c r="F104" s="13"/>
    </row>
    <row r="105" ht="12.75" customHeight="1">
      <c r="A105" s="14"/>
      <c r="F105" s="13"/>
    </row>
    <row r="106" ht="12.75" customHeight="1">
      <c r="A106" s="14"/>
      <c r="F106" s="13"/>
    </row>
    <row r="107" ht="12.75" customHeight="1">
      <c r="A107" s="14"/>
      <c r="F107" s="13"/>
    </row>
    <row r="108" ht="12.75" customHeight="1">
      <c r="A108" s="14"/>
      <c r="F108" s="13"/>
    </row>
    <row r="109" ht="12.75" customHeight="1">
      <c r="A109" s="14"/>
      <c r="F109" s="13"/>
    </row>
    <row r="110" ht="12.75" customHeight="1">
      <c r="A110" s="14"/>
      <c r="F110" s="13"/>
    </row>
    <row r="111" ht="12.75" customHeight="1">
      <c r="A111" s="14"/>
      <c r="F111" s="13"/>
    </row>
    <row r="112" ht="12.75" customHeight="1">
      <c r="A112" s="14"/>
      <c r="F112" s="13"/>
    </row>
    <row r="113" ht="12.75" customHeight="1">
      <c r="A113" s="14"/>
      <c r="F113" s="13"/>
    </row>
    <row r="114" ht="12.75" customHeight="1">
      <c r="A114" s="14"/>
      <c r="F114" s="13"/>
    </row>
    <row r="115" ht="12.75" customHeight="1">
      <c r="A115" s="14"/>
      <c r="F115" s="13"/>
    </row>
    <row r="116" ht="12.75" customHeight="1">
      <c r="A116" s="14"/>
      <c r="F116" s="13"/>
    </row>
    <row r="117" ht="12.75" customHeight="1">
      <c r="A117" s="14"/>
      <c r="F117" s="13"/>
    </row>
    <row r="118" ht="12.75" customHeight="1">
      <c r="A118" s="14"/>
      <c r="F118" s="13"/>
    </row>
    <row r="119" ht="12.75" customHeight="1">
      <c r="A119" s="14"/>
      <c r="F119" s="13"/>
    </row>
    <row r="120" ht="12.75" customHeight="1">
      <c r="A120" s="14"/>
      <c r="F120" s="13"/>
    </row>
    <row r="121" ht="12.75" customHeight="1">
      <c r="A121" s="14"/>
      <c r="F121" s="13"/>
    </row>
    <row r="122" ht="12.75" customHeight="1">
      <c r="A122" s="14"/>
      <c r="F122" s="13"/>
    </row>
    <row r="123" ht="12.75" customHeight="1">
      <c r="A123" s="14"/>
      <c r="F123" s="13"/>
    </row>
    <row r="124" ht="12.75" customHeight="1">
      <c r="A124" s="14"/>
      <c r="F124" s="13"/>
    </row>
    <row r="125" ht="12.75" customHeight="1">
      <c r="A125" s="14"/>
      <c r="F125" s="13"/>
    </row>
    <row r="126" ht="12.75" customHeight="1">
      <c r="A126" s="14"/>
      <c r="F126" s="13"/>
    </row>
    <row r="127" ht="12.75" customHeight="1">
      <c r="A127" s="14"/>
      <c r="F127" s="13"/>
    </row>
    <row r="128" ht="12.75" customHeight="1">
      <c r="A128" s="14"/>
      <c r="F128" s="13"/>
    </row>
    <row r="129" ht="12.75" customHeight="1">
      <c r="A129" s="14"/>
      <c r="F129" s="13"/>
    </row>
    <row r="130" ht="12.75" customHeight="1">
      <c r="A130" s="14"/>
      <c r="F130" s="13"/>
    </row>
    <row r="131" ht="12.75" customHeight="1">
      <c r="A131" s="14"/>
      <c r="F131" s="13"/>
    </row>
    <row r="132" ht="12.75" customHeight="1">
      <c r="A132" s="14"/>
      <c r="F132" s="13"/>
    </row>
    <row r="133" ht="12.75" customHeight="1">
      <c r="A133" s="14"/>
      <c r="F133" s="13"/>
    </row>
    <row r="134" ht="12.75" customHeight="1">
      <c r="A134" s="14"/>
      <c r="F134" s="13"/>
    </row>
    <row r="135" ht="12.75" customHeight="1">
      <c r="A135" s="14"/>
      <c r="F135" s="13"/>
    </row>
    <row r="136" ht="12.75" customHeight="1">
      <c r="A136" s="14"/>
      <c r="F136" s="13"/>
    </row>
    <row r="137" ht="12.75" customHeight="1">
      <c r="A137" s="14"/>
      <c r="F137" s="13"/>
    </row>
    <row r="138" ht="12.75" customHeight="1">
      <c r="A138" s="14"/>
      <c r="F138" s="13"/>
    </row>
    <row r="139" ht="12.75" customHeight="1">
      <c r="A139" s="14"/>
      <c r="F139" s="13"/>
    </row>
    <row r="140" ht="12.75" customHeight="1">
      <c r="A140" s="14"/>
      <c r="F140" s="13"/>
    </row>
    <row r="141" ht="12.75" customHeight="1">
      <c r="A141" s="14"/>
      <c r="F141" s="13"/>
    </row>
    <row r="142" ht="12.75" customHeight="1">
      <c r="A142" s="14"/>
      <c r="F142" s="13"/>
    </row>
    <row r="143" ht="12.75" customHeight="1">
      <c r="A143" s="14"/>
      <c r="F143" s="13"/>
    </row>
    <row r="144" ht="12.75" customHeight="1">
      <c r="A144" s="14"/>
      <c r="F144" s="13"/>
    </row>
    <row r="145" ht="12.75" customHeight="1">
      <c r="A145" s="14"/>
      <c r="F145" s="13"/>
    </row>
    <row r="146" ht="12.75" customHeight="1">
      <c r="A146" s="14"/>
      <c r="F146" s="13"/>
    </row>
    <row r="147" ht="12.75" customHeight="1">
      <c r="A147" s="14"/>
      <c r="F147" s="13"/>
    </row>
    <row r="148" ht="12.75" customHeight="1">
      <c r="A148" s="14"/>
      <c r="F148" s="13"/>
    </row>
    <row r="149" ht="12.75" customHeight="1">
      <c r="A149" s="14"/>
      <c r="F149" s="13"/>
    </row>
    <row r="150" ht="12.75" customHeight="1">
      <c r="A150" s="14"/>
      <c r="F150" s="13"/>
    </row>
    <row r="151" ht="12.75" customHeight="1">
      <c r="A151" s="14"/>
      <c r="F151" s="13"/>
    </row>
    <row r="152" ht="12.75" customHeight="1">
      <c r="A152" s="14"/>
      <c r="F152" s="13"/>
    </row>
    <row r="153" ht="12.75" customHeight="1">
      <c r="A153" s="14"/>
      <c r="F153" s="13"/>
    </row>
    <row r="154" ht="12.75" customHeight="1">
      <c r="A154" s="14"/>
      <c r="F154" s="13"/>
    </row>
    <row r="155" ht="12.75" customHeight="1">
      <c r="A155" s="14"/>
      <c r="F155" s="13"/>
    </row>
    <row r="156" ht="12.75" customHeight="1">
      <c r="A156" s="14"/>
      <c r="F156" s="13"/>
    </row>
    <row r="157" ht="12.75" customHeight="1">
      <c r="A157" s="14"/>
      <c r="F157" s="13"/>
    </row>
    <row r="158" ht="12.75" customHeight="1">
      <c r="A158" s="14"/>
      <c r="F158" s="13"/>
    </row>
    <row r="159" ht="12.75" customHeight="1">
      <c r="A159" s="14"/>
      <c r="F159" s="13"/>
    </row>
    <row r="160" ht="12.75" customHeight="1">
      <c r="A160" s="14"/>
      <c r="F160" s="13"/>
    </row>
    <row r="161" ht="12.75" customHeight="1">
      <c r="A161" s="14"/>
      <c r="F161" s="13"/>
    </row>
    <row r="162" ht="12.75" customHeight="1">
      <c r="A162" s="14"/>
      <c r="F162" s="13"/>
    </row>
    <row r="163" ht="12.75" customHeight="1">
      <c r="A163" s="14"/>
      <c r="F163" s="13"/>
    </row>
    <row r="164" ht="12.75" customHeight="1">
      <c r="A164" s="14"/>
      <c r="F164" s="13"/>
    </row>
    <row r="165" ht="12.75" customHeight="1">
      <c r="A165" s="14"/>
      <c r="F165" s="13"/>
    </row>
    <row r="166" ht="12.75" customHeight="1">
      <c r="A166" s="14"/>
      <c r="F166" s="13"/>
    </row>
    <row r="167" ht="12.75" customHeight="1">
      <c r="A167" s="14"/>
      <c r="F167" s="13"/>
    </row>
    <row r="168" ht="12.75" customHeight="1">
      <c r="A168" s="14"/>
      <c r="F168" s="13"/>
    </row>
    <row r="169" ht="12.75" customHeight="1">
      <c r="A169" s="14"/>
      <c r="F169" s="13"/>
    </row>
    <row r="170" ht="12.75" customHeight="1">
      <c r="A170" s="14"/>
      <c r="F170" s="13"/>
    </row>
    <row r="171" ht="12.75" customHeight="1">
      <c r="A171" s="14"/>
      <c r="F171" s="13"/>
    </row>
    <row r="172" ht="12.75" customHeight="1">
      <c r="A172" s="14"/>
      <c r="F172" s="13"/>
    </row>
    <row r="173" ht="12.75" customHeight="1">
      <c r="A173" s="14"/>
      <c r="F173" s="13"/>
    </row>
    <row r="174" ht="12.75" customHeight="1">
      <c r="A174" s="14"/>
      <c r="F174" s="13"/>
    </row>
    <row r="175" ht="12.75" customHeight="1">
      <c r="A175" s="14"/>
      <c r="F175" s="13"/>
    </row>
    <row r="176" ht="12.75" customHeight="1">
      <c r="A176" s="14"/>
      <c r="F176" s="13"/>
    </row>
    <row r="177" ht="12.75" customHeight="1">
      <c r="A177" s="14"/>
      <c r="F177" s="13"/>
    </row>
    <row r="178" ht="12.75" customHeight="1">
      <c r="A178" s="14"/>
      <c r="F178" s="13"/>
    </row>
    <row r="179" ht="12.75" customHeight="1">
      <c r="A179" s="14"/>
      <c r="F179" s="13"/>
    </row>
    <row r="180" ht="12.75" customHeight="1">
      <c r="A180" s="14"/>
      <c r="F180" s="13"/>
    </row>
    <row r="181" ht="12.75" customHeight="1">
      <c r="A181" s="14"/>
      <c r="F181" s="13"/>
    </row>
    <row r="182" ht="12.75" customHeight="1">
      <c r="A182" s="14"/>
      <c r="F182" s="13"/>
    </row>
    <row r="183" ht="12.75" customHeight="1">
      <c r="A183" s="14"/>
      <c r="F183" s="13"/>
    </row>
    <row r="184" ht="12.75" customHeight="1">
      <c r="A184" s="14"/>
      <c r="F184" s="13"/>
    </row>
    <row r="185" ht="12.75" customHeight="1">
      <c r="A185" s="14"/>
      <c r="F185" s="13"/>
    </row>
    <row r="186" ht="12.75" customHeight="1">
      <c r="A186" s="14"/>
      <c r="F186" s="13"/>
    </row>
    <row r="187" ht="12.75" customHeight="1">
      <c r="A187" s="14"/>
      <c r="F187" s="13"/>
    </row>
    <row r="188" ht="12.75" customHeight="1">
      <c r="A188" s="14"/>
      <c r="F188" s="13"/>
    </row>
    <row r="189" ht="12.75" customHeight="1">
      <c r="A189" s="14"/>
      <c r="F189" s="13"/>
    </row>
    <row r="190" ht="12.75" customHeight="1">
      <c r="A190" s="14"/>
      <c r="F190" s="13"/>
    </row>
    <row r="191" ht="12.75" customHeight="1">
      <c r="A191" s="14"/>
      <c r="F191" s="13"/>
    </row>
    <row r="192" ht="12.75" customHeight="1">
      <c r="A192" s="14"/>
      <c r="F192" s="13"/>
    </row>
    <row r="193" ht="12.75" customHeight="1">
      <c r="A193" s="14"/>
      <c r="F193" s="13"/>
    </row>
    <row r="194" ht="12.75" customHeight="1">
      <c r="A194" s="14"/>
      <c r="F194" s="13"/>
    </row>
    <row r="195" ht="12.75" customHeight="1">
      <c r="A195" s="14"/>
      <c r="F195" s="13"/>
    </row>
    <row r="196" ht="12.75" customHeight="1">
      <c r="A196" s="14"/>
      <c r="F196" s="13"/>
    </row>
    <row r="197" ht="12.75" customHeight="1">
      <c r="A197" s="14"/>
      <c r="F197" s="13"/>
    </row>
    <row r="198" ht="12.75" customHeight="1">
      <c r="A198" s="14"/>
      <c r="F198" s="13"/>
    </row>
    <row r="199" ht="12.75" customHeight="1">
      <c r="A199" s="14"/>
      <c r="F199" s="13"/>
    </row>
    <row r="200" ht="12.75" customHeight="1">
      <c r="A200" s="14"/>
      <c r="F200" s="13"/>
    </row>
    <row r="201" ht="12.75" customHeight="1">
      <c r="A201" s="14"/>
      <c r="F201" s="13"/>
    </row>
    <row r="202" ht="12.75" customHeight="1">
      <c r="A202" s="14"/>
      <c r="F202" s="13"/>
    </row>
    <row r="203" ht="12.75" customHeight="1">
      <c r="A203" s="14"/>
      <c r="F203" s="13"/>
    </row>
    <row r="204" ht="12.75" customHeight="1">
      <c r="A204" s="14"/>
      <c r="F204" s="13"/>
    </row>
    <row r="205" ht="12.75" customHeight="1">
      <c r="A205" s="14"/>
      <c r="F205" s="13"/>
    </row>
    <row r="206" ht="12.75" customHeight="1">
      <c r="A206" s="14"/>
      <c r="F206" s="13"/>
    </row>
    <row r="207" ht="12.75" customHeight="1">
      <c r="A207" s="14"/>
      <c r="F207" s="13"/>
    </row>
    <row r="208" ht="12.75" customHeight="1">
      <c r="A208" s="14"/>
      <c r="F208" s="13"/>
    </row>
    <row r="209" ht="12.75" customHeight="1">
      <c r="A209" s="14"/>
      <c r="F209" s="13"/>
    </row>
    <row r="210" ht="12.75" customHeight="1">
      <c r="A210" s="14"/>
      <c r="F210" s="13"/>
    </row>
    <row r="211" ht="12.75" customHeight="1">
      <c r="A211" s="14"/>
      <c r="F211" s="13"/>
    </row>
    <row r="212" ht="12.75" customHeight="1">
      <c r="A212" s="14"/>
      <c r="F212" s="13"/>
    </row>
    <row r="213" ht="12.75" customHeight="1">
      <c r="A213" s="14"/>
      <c r="F213" s="13"/>
    </row>
    <row r="214" ht="12.75" customHeight="1">
      <c r="A214" s="14"/>
      <c r="F214" s="13"/>
    </row>
    <row r="215" ht="12.75" customHeight="1">
      <c r="A215" s="14"/>
      <c r="F215" s="13"/>
    </row>
    <row r="216" ht="12.75" customHeight="1">
      <c r="A216" s="14"/>
      <c r="F216" s="13"/>
    </row>
    <row r="217" ht="12.75" customHeight="1">
      <c r="A217" s="14"/>
      <c r="F217" s="13"/>
    </row>
    <row r="218" ht="12.75" customHeight="1">
      <c r="A218" s="14"/>
      <c r="F218" s="13"/>
    </row>
    <row r="219" ht="12.75" customHeight="1">
      <c r="A219" s="14"/>
      <c r="F219" s="13"/>
    </row>
    <row r="220" ht="12.75" customHeight="1">
      <c r="A220" s="14"/>
      <c r="F220" s="1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7.78"/>
    <col customWidth="1" min="2" max="2" width="25.78"/>
    <col customWidth="1" min="3" max="3" width="6.78"/>
    <col customWidth="1" min="4" max="4" width="10.78"/>
    <col customWidth="1" min="5" max="5" width="6.89"/>
    <col customWidth="1" min="6" max="6" width="7.33"/>
    <col customWidth="1" min="7" max="7" width="6.78"/>
    <col customWidth="1" min="8" max="8" width="7.78"/>
    <col customWidth="1" min="9" max="9" width="10.89"/>
    <col customWidth="1" min="10" max="26" width="14.33"/>
  </cols>
  <sheetData>
    <row r="1" ht="12.75" customHeight="1">
      <c r="A1" s="1" t="s">
        <v>23</v>
      </c>
      <c r="B1" s="15" t="s">
        <v>24</v>
      </c>
      <c r="C1" s="1" t="s">
        <v>25</v>
      </c>
      <c r="D1" s="1" t="s">
        <v>26</v>
      </c>
      <c r="E1" s="16" t="s">
        <v>82</v>
      </c>
      <c r="F1" s="16" t="s">
        <v>83</v>
      </c>
      <c r="G1" s="16" t="s">
        <v>84</v>
      </c>
      <c r="H1" s="16" t="s">
        <v>85</v>
      </c>
      <c r="I1" s="17" t="s">
        <v>86</v>
      </c>
    </row>
    <row r="2" ht="12.75" customHeight="1">
      <c r="A2" s="2" t="s">
        <v>27</v>
      </c>
      <c r="B2" s="18" t="s">
        <v>28</v>
      </c>
      <c r="C2" s="2" t="s">
        <v>5</v>
      </c>
      <c r="D2" s="3" t="s">
        <v>29</v>
      </c>
      <c r="E2" s="2">
        <v>30.0</v>
      </c>
      <c r="F2" s="2">
        <v>60.0</v>
      </c>
      <c r="G2" s="3">
        <v>8.0</v>
      </c>
      <c r="H2" s="3">
        <v>13.0</v>
      </c>
      <c r="I2" s="8">
        <v>46188.0</v>
      </c>
    </row>
    <row r="3" ht="12.75" customHeight="1">
      <c r="B3" s="18"/>
      <c r="I3" s="14"/>
    </row>
    <row r="4" ht="12.75" customHeight="1">
      <c r="A4" s="2" t="s">
        <v>87</v>
      </c>
      <c r="B4" s="18" t="s">
        <v>88</v>
      </c>
      <c r="C4" s="2" t="s">
        <v>5</v>
      </c>
      <c r="I4" s="14"/>
    </row>
    <row r="5" ht="12.75" customHeight="1">
      <c r="A5" s="2" t="s">
        <v>89</v>
      </c>
      <c r="B5" s="18" t="s">
        <v>90</v>
      </c>
      <c r="C5" s="2" t="s">
        <v>5</v>
      </c>
      <c r="I5" s="14"/>
    </row>
    <row r="6" ht="12.75" customHeight="1">
      <c r="A6" s="2" t="s">
        <v>91</v>
      </c>
      <c r="B6" s="18" t="s">
        <v>92</v>
      </c>
      <c r="C6" s="2" t="s">
        <v>5</v>
      </c>
      <c r="I6" s="14"/>
    </row>
    <row r="7" ht="12.75" customHeight="1">
      <c r="A7" s="2" t="s">
        <v>93</v>
      </c>
      <c r="B7" s="18" t="s">
        <v>94</v>
      </c>
      <c r="C7" s="2" t="s">
        <v>5</v>
      </c>
      <c r="I7" s="14"/>
    </row>
    <row r="8" ht="12.75" customHeight="1">
      <c r="B8" s="18"/>
      <c r="I8" s="14"/>
    </row>
    <row r="9" ht="12.75" customHeight="1">
      <c r="A9" s="2" t="s">
        <v>30</v>
      </c>
      <c r="B9" s="18" t="s">
        <v>31</v>
      </c>
      <c r="C9" s="2" t="s">
        <v>5</v>
      </c>
      <c r="D9" s="3" t="s">
        <v>29</v>
      </c>
      <c r="E9" s="2">
        <v>25.0</v>
      </c>
      <c r="F9" s="2">
        <v>45.0</v>
      </c>
      <c r="G9" s="3">
        <v>2.0</v>
      </c>
      <c r="H9" s="3">
        <v>7.0</v>
      </c>
      <c r="I9" s="8">
        <v>46189.0</v>
      </c>
    </row>
    <row r="10" ht="12.75" customHeight="1">
      <c r="B10" s="18"/>
      <c r="I10" s="14"/>
    </row>
    <row r="11" ht="12.75" customHeight="1">
      <c r="A11" s="2" t="s">
        <v>95</v>
      </c>
      <c r="B11" s="18" t="s">
        <v>96</v>
      </c>
      <c r="C11" s="2" t="s">
        <v>5</v>
      </c>
      <c r="I11" s="14"/>
    </row>
    <row r="12" ht="12.75" customHeight="1">
      <c r="A12" s="2" t="s">
        <v>97</v>
      </c>
      <c r="B12" s="18" t="s">
        <v>98</v>
      </c>
      <c r="C12" s="2" t="s">
        <v>5</v>
      </c>
      <c r="I12" s="14"/>
    </row>
    <row r="13" ht="12.75" customHeight="1">
      <c r="A13" s="2" t="s">
        <v>99</v>
      </c>
      <c r="B13" s="18" t="s">
        <v>100</v>
      </c>
      <c r="C13" s="2" t="s">
        <v>5</v>
      </c>
      <c r="I13" s="14"/>
    </row>
    <row r="14" ht="12.75" customHeight="1">
      <c r="B14" s="18"/>
      <c r="I14" s="14"/>
    </row>
    <row r="15" ht="12.75" customHeight="1">
      <c r="A15" s="2" t="s">
        <v>32</v>
      </c>
      <c r="B15" s="18" t="s">
        <v>33</v>
      </c>
      <c r="C15" s="2" t="s">
        <v>10</v>
      </c>
      <c r="D15" s="3" t="s">
        <v>29</v>
      </c>
      <c r="E15" s="2">
        <v>25.0</v>
      </c>
      <c r="F15" s="2">
        <v>45.0</v>
      </c>
      <c r="G15" s="3">
        <v>2.0</v>
      </c>
      <c r="H15" s="3">
        <v>5.0</v>
      </c>
      <c r="I15" s="8">
        <v>46190.0</v>
      </c>
    </row>
    <row r="16" ht="12.75" customHeight="1">
      <c r="B16" s="18"/>
      <c r="I16" s="14"/>
    </row>
    <row r="17" ht="12.75" customHeight="1">
      <c r="A17" s="2" t="s">
        <v>101</v>
      </c>
      <c r="B17" s="18" t="s">
        <v>102</v>
      </c>
      <c r="C17" s="2" t="s">
        <v>10</v>
      </c>
      <c r="I17" s="14"/>
    </row>
    <row r="18" ht="12.75" customHeight="1">
      <c r="A18" s="2" t="s">
        <v>103</v>
      </c>
      <c r="B18" s="18" t="s">
        <v>104</v>
      </c>
      <c r="C18" s="2" t="s">
        <v>10</v>
      </c>
      <c r="I18" s="14"/>
    </row>
    <row r="19" ht="12.75" customHeight="1">
      <c r="A19" s="2" t="s">
        <v>105</v>
      </c>
      <c r="B19" s="18" t="s">
        <v>106</v>
      </c>
      <c r="C19" s="2" t="s">
        <v>10</v>
      </c>
      <c r="I19" s="14"/>
    </row>
    <row r="20" ht="12.75" customHeight="1">
      <c r="B20" s="18"/>
      <c r="I20" s="14"/>
    </row>
    <row r="21" ht="12.75" customHeight="1">
      <c r="A21" s="2" t="s">
        <v>34</v>
      </c>
      <c r="B21" s="18" t="s">
        <v>35</v>
      </c>
      <c r="C21" s="2" t="s">
        <v>10</v>
      </c>
      <c r="D21" s="3" t="s">
        <v>29</v>
      </c>
      <c r="E21" s="2">
        <v>30.0</v>
      </c>
      <c r="F21" s="2">
        <v>60.0</v>
      </c>
      <c r="G21" s="3">
        <v>10.0</v>
      </c>
      <c r="H21" s="3">
        <v>17.0</v>
      </c>
      <c r="I21" s="8">
        <v>46188.0</v>
      </c>
    </row>
    <row r="22" ht="12.75" customHeight="1">
      <c r="B22" s="18"/>
      <c r="I22" s="14"/>
    </row>
    <row r="23" ht="12.75" customHeight="1">
      <c r="A23" s="2" t="s">
        <v>107</v>
      </c>
      <c r="B23" s="18" t="s">
        <v>108</v>
      </c>
      <c r="C23" s="2" t="s">
        <v>10</v>
      </c>
      <c r="I23" s="14"/>
    </row>
    <row r="24" ht="12.75" customHeight="1">
      <c r="A24" s="2" t="s">
        <v>109</v>
      </c>
      <c r="B24" s="18" t="s">
        <v>110</v>
      </c>
      <c r="C24" s="2" t="s">
        <v>10</v>
      </c>
      <c r="I24" s="14"/>
    </row>
    <row r="25" ht="12.75" customHeight="1">
      <c r="A25" s="2" t="s">
        <v>111</v>
      </c>
      <c r="B25" s="18" t="s">
        <v>112</v>
      </c>
      <c r="C25" s="2" t="s">
        <v>10</v>
      </c>
      <c r="I25" s="14"/>
    </row>
    <row r="26" ht="12.75" customHeight="1">
      <c r="B26" s="18"/>
      <c r="I26" s="14"/>
    </row>
    <row r="27" ht="12.75" customHeight="1">
      <c r="A27" s="2" t="s">
        <v>36</v>
      </c>
      <c r="B27" s="18" t="s">
        <v>37</v>
      </c>
      <c r="C27" s="2" t="s">
        <v>15</v>
      </c>
      <c r="D27" s="3" t="s">
        <v>29</v>
      </c>
      <c r="E27" s="2">
        <v>25.0</v>
      </c>
      <c r="F27" s="2">
        <v>45.0</v>
      </c>
      <c r="G27" s="3">
        <v>4.0</v>
      </c>
      <c r="H27" s="3">
        <v>9.0</v>
      </c>
      <c r="I27" s="8">
        <v>46190.0</v>
      </c>
    </row>
    <row r="28" ht="12.75" customHeight="1">
      <c r="B28" s="18"/>
      <c r="I28" s="14"/>
    </row>
    <row r="29" ht="12.75" customHeight="1">
      <c r="A29" s="2" t="s">
        <v>113</v>
      </c>
      <c r="B29" s="18" t="s">
        <v>114</v>
      </c>
      <c r="C29" s="2" t="s">
        <v>15</v>
      </c>
      <c r="I29" s="14"/>
    </row>
    <row r="30" ht="12.75" customHeight="1">
      <c r="A30" s="2" t="s">
        <v>115</v>
      </c>
      <c r="B30" s="18" t="s">
        <v>116</v>
      </c>
      <c r="C30" s="2" t="s">
        <v>15</v>
      </c>
      <c r="I30" s="14"/>
    </row>
    <row r="31" ht="12.75" customHeight="1">
      <c r="B31" s="18"/>
      <c r="I31" s="14"/>
    </row>
    <row r="32" ht="12.75" customHeight="1">
      <c r="A32" s="2" t="s">
        <v>38</v>
      </c>
      <c r="B32" s="18" t="s">
        <v>39</v>
      </c>
      <c r="C32" s="2" t="s">
        <v>15</v>
      </c>
      <c r="D32" s="3" t="s">
        <v>29</v>
      </c>
      <c r="E32" s="2">
        <v>30.0</v>
      </c>
      <c r="F32" s="2">
        <v>60.0</v>
      </c>
      <c r="G32" s="3">
        <v>6.0</v>
      </c>
      <c r="H32" s="3">
        <v>15.0</v>
      </c>
      <c r="I32" s="8">
        <v>46191.0</v>
      </c>
    </row>
    <row r="33" ht="12.75" customHeight="1">
      <c r="B33" s="18"/>
      <c r="I33" s="14"/>
    </row>
    <row r="34" ht="12.75" customHeight="1">
      <c r="A34" s="2" t="s">
        <v>117</v>
      </c>
      <c r="B34" s="18" t="s">
        <v>118</v>
      </c>
      <c r="C34" s="2" t="s">
        <v>15</v>
      </c>
      <c r="I34" s="14"/>
    </row>
    <row r="35" ht="12.75" customHeight="1">
      <c r="A35" s="2" t="s">
        <v>119</v>
      </c>
      <c r="B35" s="18" t="s">
        <v>120</v>
      </c>
      <c r="C35" s="2" t="s">
        <v>15</v>
      </c>
      <c r="I35" s="14"/>
    </row>
    <row r="36" ht="12.75" customHeight="1">
      <c r="A36" s="2" t="s">
        <v>121</v>
      </c>
      <c r="B36" s="18" t="s">
        <v>122</v>
      </c>
      <c r="C36" s="2" t="s">
        <v>15</v>
      </c>
      <c r="I36" s="14"/>
    </row>
    <row r="37" ht="12.75" customHeight="1">
      <c r="B37" s="18"/>
      <c r="I37" s="14"/>
    </row>
    <row r="38" ht="12.75" customHeight="1">
      <c r="B38" s="18"/>
      <c r="I38" s="14"/>
    </row>
    <row r="39" ht="12.75" customHeight="1">
      <c r="A39" s="4" t="s">
        <v>123</v>
      </c>
      <c r="B39" s="18"/>
      <c r="I39" s="14"/>
    </row>
    <row r="40" ht="12.75" customHeight="1">
      <c r="B40" s="18"/>
      <c r="I40" s="14"/>
    </row>
    <row r="41" ht="12.75" customHeight="1">
      <c r="B41" s="18"/>
      <c r="I41" s="14"/>
    </row>
    <row r="42" ht="12.75" customHeight="1">
      <c r="A42" s="4" t="s">
        <v>124</v>
      </c>
      <c r="B42" s="18"/>
      <c r="I42" s="14"/>
    </row>
    <row r="43" ht="12.75" customHeight="1">
      <c r="A43" s="3" t="s">
        <v>125</v>
      </c>
      <c r="B43" s="18"/>
      <c r="I43" s="14"/>
    </row>
    <row r="44" ht="12.75" customHeight="1">
      <c r="A44" s="3" t="s">
        <v>126</v>
      </c>
      <c r="B44" s="18"/>
      <c r="I44" s="14"/>
    </row>
    <row r="45" ht="12.75" customHeight="1">
      <c r="A45" s="3" t="s">
        <v>127</v>
      </c>
      <c r="B45" s="18"/>
      <c r="I45" s="14"/>
    </row>
    <row r="46" ht="12.75" customHeight="1">
      <c r="A46" s="3" t="s">
        <v>128</v>
      </c>
      <c r="B46" s="18"/>
      <c r="I46" s="14"/>
    </row>
    <row r="47" ht="12.75" customHeight="1">
      <c r="A47" s="3" t="s">
        <v>129</v>
      </c>
      <c r="B47" s="18"/>
      <c r="I47" s="14"/>
    </row>
    <row r="48" ht="12.75" customHeight="1">
      <c r="B48" s="18"/>
      <c r="I48" s="14"/>
    </row>
    <row r="49" ht="12.75" customHeight="1">
      <c r="A49" s="4" t="s">
        <v>130</v>
      </c>
      <c r="B49" s="18"/>
      <c r="I49" s="14"/>
    </row>
    <row r="50" ht="12.75" customHeight="1">
      <c r="A50" s="3" t="s">
        <v>131</v>
      </c>
      <c r="B50" s="18"/>
      <c r="I50" s="14"/>
    </row>
    <row r="51" ht="12.75" customHeight="1">
      <c r="A51" s="3" t="s">
        <v>132</v>
      </c>
      <c r="B51" s="18"/>
      <c r="I51" s="14"/>
    </row>
    <row r="52" ht="12.75" customHeight="1">
      <c r="A52" s="3" t="s">
        <v>133</v>
      </c>
      <c r="B52" s="18"/>
      <c r="I52" s="14"/>
    </row>
    <row r="53" ht="12.75" customHeight="1">
      <c r="A53" s="3" t="s">
        <v>134</v>
      </c>
      <c r="B53" s="18"/>
      <c r="I53" s="14"/>
    </row>
    <row r="54" ht="12.75" customHeight="1">
      <c r="B54" s="18"/>
      <c r="I54" s="14"/>
    </row>
    <row r="55" ht="12.75" customHeight="1">
      <c r="B55" s="18"/>
      <c r="I55" s="14"/>
    </row>
    <row r="56" ht="12.75" customHeight="1">
      <c r="B56" s="18"/>
      <c r="I56" s="14"/>
    </row>
    <row r="57" ht="12.75" customHeight="1">
      <c r="B57" s="18"/>
      <c r="I57" s="14"/>
    </row>
    <row r="58" ht="12.75" customHeight="1">
      <c r="B58" s="18"/>
      <c r="I58" s="14"/>
    </row>
    <row r="59" ht="12.75" customHeight="1">
      <c r="B59" s="18"/>
      <c r="I59" s="14"/>
    </row>
    <row r="60" ht="12.75" customHeight="1">
      <c r="B60" s="18"/>
      <c r="I60" s="14"/>
    </row>
    <row r="61" ht="12.75" customHeight="1">
      <c r="B61" s="18"/>
      <c r="I61" s="14"/>
    </row>
    <row r="62" ht="12.75" customHeight="1">
      <c r="B62" s="18"/>
      <c r="I62" s="14"/>
    </row>
    <row r="63" ht="12.75" customHeight="1">
      <c r="B63" s="18"/>
      <c r="I63" s="14"/>
    </row>
    <row r="64" ht="12.75" customHeight="1">
      <c r="B64" s="18"/>
      <c r="I64" s="14"/>
    </row>
    <row r="65" ht="12.75" customHeight="1">
      <c r="B65" s="18"/>
      <c r="I65" s="14"/>
    </row>
    <row r="66" ht="12.75" customHeight="1">
      <c r="B66" s="18"/>
      <c r="I66" s="14"/>
    </row>
    <row r="67" ht="12.75" customHeight="1">
      <c r="B67" s="18"/>
      <c r="I67" s="14"/>
    </row>
    <row r="68" ht="12.75" customHeight="1">
      <c r="B68" s="18"/>
      <c r="I68" s="14"/>
    </row>
    <row r="69" ht="12.75" customHeight="1">
      <c r="B69" s="18"/>
      <c r="I69" s="14"/>
    </row>
    <row r="70" ht="12.75" customHeight="1">
      <c r="B70" s="18"/>
      <c r="I70" s="14"/>
    </row>
    <row r="71" ht="12.75" customHeight="1">
      <c r="B71" s="18"/>
      <c r="I71" s="14"/>
    </row>
    <row r="72" ht="12.75" customHeight="1">
      <c r="B72" s="18"/>
      <c r="I72" s="14"/>
    </row>
    <row r="73" ht="12.75" customHeight="1">
      <c r="B73" s="18"/>
      <c r="I73" s="14"/>
    </row>
    <row r="74" ht="12.75" customHeight="1">
      <c r="B74" s="18"/>
      <c r="I74" s="14"/>
    </row>
    <row r="75" ht="12.75" customHeight="1">
      <c r="B75" s="18"/>
      <c r="I75" s="14"/>
    </row>
    <row r="76" ht="12.75" customHeight="1">
      <c r="B76" s="18"/>
      <c r="I76" s="14"/>
    </row>
    <row r="77" ht="12.75" customHeight="1">
      <c r="B77" s="18"/>
      <c r="I77" s="14"/>
    </row>
    <row r="78" ht="12.75" customHeight="1">
      <c r="B78" s="18"/>
      <c r="I78" s="14"/>
    </row>
    <row r="79" ht="12.75" customHeight="1">
      <c r="B79" s="18"/>
      <c r="I79" s="14"/>
    </row>
    <row r="80" ht="12.75" customHeight="1">
      <c r="B80" s="18"/>
      <c r="I80" s="14"/>
    </row>
    <row r="81" ht="12.75" customHeight="1">
      <c r="B81" s="18"/>
      <c r="I81" s="14"/>
    </row>
    <row r="82" ht="12.75" customHeight="1">
      <c r="B82" s="18"/>
      <c r="I82" s="14"/>
    </row>
    <row r="83" ht="12.75" customHeight="1">
      <c r="B83" s="18"/>
      <c r="I83" s="14"/>
    </row>
    <row r="84" ht="12.75" customHeight="1">
      <c r="B84" s="18"/>
      <c r="I84" s="14"/>
    </row>
    <row r="85" ht="12.75" customHeight="1">
      <c r="B85" s="18"/>
      <c r="I85" s="14"/>
    </row>
    <row r="86" ht="12.75" customHeight="1">
      <c r="B86" s="18"/>
      <c r="I86" s="14"/>
    </row>
    <row r="87" ht="12.75" customHeight="1">
      <c r="B87" s="18"/>
      <c r="I87" s="14"/>
    </row>
    <row r="88" ht="12.75" customHeight="1">
      <c r="B88" s="18"/>
      <c r="I88" s="14"/>
    </row>
    <row r="89" ht="12.75" customHeight="1">
      <c r="B89" s="18"/>
      <c r="I89" s="14"/>
    </row>
    <row r="90" ht="12.75" customHeight="1">
      <c r="B90" s="18"/>
      <c r="I90" s="14"/>
    </row>
    <row r="91" ht="12.75" customHeight="1">
      <c r="B91" s="18"/>
      <c r="I91" s="14"/>
    </row>
    <row r="92" ht="12.75" customHeight="1">
      <c r="B92" s="18"/>
      <c r="I92" s="14"/>
    </row>
    <row r="93" ht="12.75" customHeight="1">
      <c r="B93" s="18"/>
      <c r="I93" s="14"/>
    </row>
    <row r="94" ht="12.75" customHeight="1">
      <c r="B94" s="18"/>
      <c r="I94" s="14"/>
    </row>
    <row r="95" ht="12.75" customHeight="1">
      <c r="B95" s="18"/>
      <c r="I95" s="14"/>
    </row>
    <row r="96" ht="12.75" customHeight="1">
      <c r="B96" s="18"/>
      <c r="I96" s="14"/>
    </row>
    <row r="97" ht="12.75" customHeight="1">
      <c r="B97" s="18"/>
      <c r="I97" s="14"/>
    </row>
    <row r="98" ht="12.75" customHeight="1">
      <c r="B98" s="18"/>
      <c r="I98" s="14"/>
    </row>
    <row r="99" ht="12.75" customHeight="1">
      <c r="B99" s="18"/>
      <c r="I99" s="14"/>
    </row>
    <row r="100" ht="12.75" customHeight="1">
      <c r="B100" s="18"/>
      <c r="I100" s="14"/>
    </row>
    <row r="101" ht="12.75" customHeight="1">
      <c r="B101" s="18"/>
      <c r="I101" s="14"/>
    </row>
    <row r="102" ht="12.75" customHeight="1">
      <c r="B102" s="18"/>
      <c r="I102" s="14"/>
    </row>
    <row r="103" ht="12.75" customHeight="1">
      <c r="B103" s="18"/>
      <c r="I103" s="14"/>
    </row>
    <row r="104" ht="12.75" customHeight="1">
      <c r="B104" s="18"/>
      <c r="I104" s="14"/>
    </row>
    <row r="105" ht="12.75" customHeight="1">
      <c r="B105" s="18"/>
      <c r="I105" s="14"/>
    </row>
    <row r="106" ht="12.75" customHeight="1">
      <c r="B106" s="18"/>
      <c r="I106" s="14"/>
    </row>
    <row r="107" ht="12.75" customHeight="1">
      <c r="B107" s="18"/>
      <c r="I107" s="14"/>
    </row>
    <row r="108" ht="12.75" customHeight="1">
      <c r="B108" s="18"/>
      <c r="I108" s="14"/>
    </row>
    <row r="109" ht="12.75" customHeight="1">
      <c r="B109" s="18"/>
      <c r="I109" s="14"/>
    </row>
    <row r="110" ht="12.75" customHeight="1">
      <c r="B110" s="18"/>
      <c r="I110" s="14"/>
    </row>
    <row r="111" ht="12.75" customHeight="1">
      <c r="B111" s="18"/>
      <c r="I111" s="14"/>
    </row>
    <row r="112" ht="12.75" customHeight="1">
      <c r="B112" s="18"/>
      <c r="I112" s="14"/>
    </row>
    <row r="113" ht="12.75" customHeight="1">
      <c r="B113" s="18"/>
      <c r="I113" s="14"/>
    </row>
    <row r="114" ht="12.75" customHeight="1">
      <c r="B114" s="18"/>
      <c r="I114" s="14"/>
    </row>
    <row r="115" ht="12.75" customHeight="1">
      <c r="B115" s="18"/>
      <c r="I115" s="14"/>
    </row>
    <row r="116" ht="12.75" customHeight="1">
      <c r="B116" s="18"/>
      <c r="I116" s="14"/>
    </row>
    <row r="117" ht="12.75" customHeight="1">
      <c r="B117" s="18"/>
      <c r="I117" s="14"/>
    </row>
    <row r="118" ht="12.75" customHeight="1">
      <c r="B118" s="18"/>
      <c r="I118" s="14"/>
    </row>
    <row r="119" ht="12.75" customHeight="1">
      <c r="B119" s="18"/>
      <c r="I119" s="14"/>
    </row>
    <row r="120" ht="12.75" customHeight="1">
      <c r="B120" s="18"/>
      <c r="I120" s="14"/>
    </row>
    <row r="121" ht="12.75" customHeight="1">
      <c r="B121" s="18"/>
      <c r="I121" s="14"/>
    </row>
    <row r="122" ht="12.75" customHeight="1">
      <c r="B122" s="18"/>
      <c r="I122" s="14"/>
    </row>
    <row r="123" ht="12.75" customHeight="1">
      <c r="B123" s="18"/>
      <c r="I123" s="14"/>
    </row>
    <row r="124" ht="12.75" customHeight="1">
      <c r="B124" s="18"/>
      <c r="I124" s="14"/>
    </row>
    <row r="125" ht="12.75" customHeight="1">
      <c r="B125" s="18"/>
      <c r="I125" s="14"/>
    </row>
    <row r="126" ht="12.75" customHeight="1">
      <c r="B126" s="18"/>
      <c r="I126" s="14"/>
    </row>
    <row r="127" ht="12.75" customHeight="1">
      <c r="B127" s="18"/>
      <c r="I127" s="14"/>
    </row>
    <row r="128" ht="12.75" customHeight="1">
      <c r="B128" s="18"/>
      <c r="I128" s="14"/>
    </row>
    <row r="129" ht="12.75" customHeight="1">
      <c r="B129" s="18"/>
      <c r="I129" s="14"/>
    </row>
    <row r="130" ht="12.75" customHeight="1">
      <c r="B130" s="18"/>
      <c r="I130" s="14"/>
    </row>
    <row r="131" ht="12.75" customHeight="1">
      <c r="B131" s="18"/>
      <c r="I131" s="14"/>
    </row>
    <row r="132" ht="12.75" customHeight="1">
      <c r="B132" s="18"/>
      <c r="I132" s="14"/>
    </row>
    <row r="133" ht="12.75" customHeight="1">
      <c r="B133" s="18"/>
      <c r="I133" s="14"/>
    </row>
    <row r="134" ht="12.75" customHeight="1">
      <c r="B134" s="18"/>
      <c r="I134" s="14"/>
    </row>
    <row r="135" ht="12.75" customHeight="1">
      <c r="B135" s="18"/>
      <c r="I135" s="14"/>
    </row>
    <row r="136" ht="12.75" customHeight="1">
      <c r="B136" s="18"/>
      <c r="I136" s="14"/>
    </row>
    <row r="137" ht="12.75" customHeight="1">
      <c r="B137" s="18"/>
      <c r="I137" s="14"/>
    </row>
    <row r="138" ht="12.75" customHeight="1">
      <c r="B138" s="18"/>
      <c r="I138" s="14"/>
    </row>
    <row r="139" ht="12.75" customHeight="1">
      <c r="B139" s="18"/>
      <c r="I139" s="14"/>
    </row>
    <row r="140" ht="12.75" customHeight="1">
      <c r="B140" s="18"/>
      <c r="I140" s="14"/>
    </row>
    <row r="141" ht="12.75" customHeight="1">
      <c r="B141" s="18"/>
      <c r="I141" s="14"/>
    </row>
    <row r="142" ht="12.75" customHeight="1">
      <c r="B142" s="18"/>
      <c r="I142" s="14"/>
    </row>
    <row r="143" ht="12.75" customHeight="1">
      <c r="B143" s="18"/>
      <c r="I143" s="14"/>
    </row>
    <row r="144" ht="12.75" customHeight="1">
      <c r="B144" s="18"/>
      <c r="I144" s="14"/>
    </row>
    <row r="145" ht="12.75" customHeight="1">
      <c r="B145" s="18"/>
      <c r="I145" s="14"/>
    </row>
    <row r="146" ht="12.75" customHeight="1">
      <c r="B146" s="18"/>
      <c r="I146" s="14"/>
    </row>
    <row r="147" ht="12.75" customHeight="1">
      <c r="B147" s="18"/>
      <c r="I147" s="14"/>
    </row>
    <row r="148" ht="12.75" customHeight="1">
      <c r="B148" s="18"/>
      <c r="I148" s="14"/>
    </row>
    <row r="149" ht="12.75" customHeight="1">
      <c r="B149" s="18"/>
      <c r="I149" s="14"/>
    </row>
    <row r="150" ht="12.75" customHeight="1">
      <c r="B150" s="18"/>
      <c r="I150" s="14"/>
    </row>
    <row r="151" ht="12.75" customHeight="1">
      <c r="B151" s="18"/>
      <c r="I151" s="14"/>
    </row>
    <row r="152" ht="12.75" customHeight="1">
      <c r="B152" s="18"/>
      <c r="I152" s="14"/>
    </row>
    <row r="153" ht="12.75" customHeight="1">
      <c r="B153" s="18"/>
      <c r="I153" s="14"/>
    </row>
    <row r="154" ht="12.75" customHeight="1">
      <c r="B154" s="18"/>
      <c r="I154" s="14"/>
    </row>
    <row r="155" ht="12.75" customHeight="1">
      <c r="B155" s="18"/>
      <c r="I155" s="14"/>
    </row>
    <row r="156" ht="12.75" customHeight="1">
      <c r="B156" s="18"/>
      <c r="I156" s="14"/>
    </row>
    <row r="157" ht="12.75" customHeight="1">
      <c r="B157" s="18"/>
      <c r="I157" s="14"/>
    </row>
    <row r="158" ht="12.75" customHeight="1">
      <c r="B158" s="18"/>
      <c r="I158" s="14"/>
    </row>
    <row r="159" ht="12.75" customHeight="1">
      <c r="B159" s="18"/>
      <c r="I159" s="14"/>
    </row>
    <row r="160" ht="12.75" customHeight="1">
      <c r="B160" s="18"/>
      <c r="I160" s="14"/>
    </row>
    <row r="161" ht="12.75" customHeight="1">
      <c r="B161" s="18"/>
      <c r="I161" s="14"/>
    </row>
    <row r="162" ht="12.75" customHeight="1">
      <c r="B162" s="18"/>
      <c r="I162" s="14"/>
    </row>
    <row r="163" ht="12.75" customHeight="1">
      <c r="B163" s="18"/>
      <c r="I163" s="14"/>
    </row>
    <row r="164" ht="12.75" customHeight="1">
      <c r="B164" s="18"/>
      <c r="I164" s="14"/>
    </row>
    <row r="165" ht="12.75" customHeight="1">
      <c r="B165" s="18"/>
      <c r="I165" s="14"/>
    </row>
    <row r="166" ht="12.75" customHeight="1">
      <c r="B166" s="18"/>
      <c r="I166" s="14"/>
    </row>
    <row r="167" ht="12.75" customHeight="1">
      <c r="B167" s="18"/>
      <c r="I167" s="14"/>
    </row>
    <row r="168" ht="12.75" customHeight="1">
      <c r="B168" s="18"/>
      <c r="I168" s="14"/>
    </row>
    <row r="169" ht="12.75" customHeight="1">
      <c r="B169" s="18"/>
      <c r="I169" s="14"/>
    </row>
    <row r="170" ht="12.75" customHeight="1">
      <c r="B170" s="18"/>
      <c r="I170" s="14"/>
    </row>
    <row r="171" ht="12.75" customHeight="1">
      <c r="B171" s="18"/>
      <c r="I171" s="14"/>
    </row>
    <row r="172" ht="12.75" customHeight="1">
      <c r="B172" s="18"/>
      <c r="I172" s="14"/>
    </row>
    <row r="173" ht="12.75" customHeight="1">
      <c r="B173" s="18"/>
      <c r="I173" s="14"/>
    </row>
    <row r="174" ht="12.75" customHeight="1">
      <c r="B174" s="18"/>
      <c r="I174" s="14"/>
    </row>
    <row r="175" ht="12.75" customHeight="1">
      <c r="B175" s="18"/>
      <c r="I175" s="14"/>
    </row>
    <row r="176" ht="12.75" customHeight="1">
      <c r="B176" s="18"/>
      <c r="I176" s="14"/>
    </row>
    <row r="177" ht="12.75" customHeight="1">
      <c r="B177" s="18"/>
      <c r="I177" s="14"/>
    </row>
    <row r="178" ht="12.75" customHeight="1">
      <c r="B178" s="18"/>
      <c r="I178" s="14"/>
    </row>
    <row r="179" ht="12.75" customHeight="1">
      <c r="B179" s="18"/>
      <c r="I179" s="14"/>
    </row>
    <row r="180" ht="12.75" customHeight="1">
      <c r="B180" s="18"/>
      <c r="I180" s="14"/>
    </row>
    <row r="181" ht="12.75" customHeight="1">
      <c r="B181" s="18"/>
      <c r="I181" s="14"/>
    </row>
    <row r="182" ht="12.75" customHeight="1">
      <c r="B182" s="18"/>
      <c r="I182" s="14"/>
    </row>
    <row r="183" ht="12.75" customHeight="1">
      <c r="B183" s="18"/>
      <c r="I183" s="14"/>
    </row>
    <row r="184" ht="12.75" customHeight="1">
      <c r="B184" s="18"/>
      <c r="I184" s="14"/>
    </row>
    <row r="185" ht="12.75" customHeight="1">
      <c r="B185" s="18"/>
      <c r="I185" s="14"/>
    </row>
    <row r="186" ht="12.75" customHeight="1">
      <c r="B186" s="18"/>
      <c r="I186" s="14"/>
    </row>
    <row r="187" ht="12.75" customHeight="1">
      <c r="B187" s="18"/>
      <c r="I187" s="14"/>
    </row>
    <row r="188" ht="12.75" customHeight="1">
      <c r="B188" s="18"/>
      <c r="I188" s="14"/>
    </row>
    <row r="189" ht="12.75" customHeight="1">
      <c r="B189" s="18"/>
      <c r="I189" s="14"/>
    </row>
    <row r="190" ht="12.75" customHeight="1">
      <c r="B190" s="18"/>
      <c r="I190" s="14"/>
    </row>
    <row r="191" ht="12.75" customHeight="1">
      <c r="B191" s="18"/>
      <c r="I191" s="14"/>
    </row>
    <row r="192" ht="12.75" customHeight="1">
      <c r="B192" s="18"/>
      <c r="I192" s="14"/>
    </row>
    <row r="193" ht="12.75" customHeight="1">
      <c r="B193" s="18"/>
      <c r="I193" s="14"/>
    </row>
    <row r="194" ht="12.75" customHeight="1">
      <c r="B194" s="18"/>
      <c r="I194" s="14"/>
    </row>
    <row r="195" ht="12.75" customHeight="1">
      <c r="B195" s="18"/>
      <c r="I195" s="14"/>
    </row>
    <row r="196" ht="12.75" customHeight="1">
      <c r="B196" s="18"/>
      <c r="I196" s="14"/>
    </row>
    <row r="197" ht="12.75" customHeight="1">
      <c r="B197" s="18"/>
      <c r="I197" s="14"/>
    </row>
    <row r="198" ht="12.75" customHeight="1">
      <c r="B198" s="18"/>
      <c r="I198" s="14"/>
    </row>
    <row r="199" ht="12.75" customHeight="1">
      <c r="B199" s="18"/>
      <c r="I199" s="14"/>
    </row>
    <row r="200" ht="12.75" customHeight="1">
      <c r="B200" s="18"/>
      <c r="I200" s="14"/>
    </row>
    <row r="201" ht="12.75" customHeight="1">
      <c r="B201" s="18"/>
      <c r="I201" s="14"/>
    </row>
    <row r="202" ht="12.75" customHeight="1">
      <c r="B202" s="18"/>
      <c r="I202" s="14"/>
    </row>
    <row r="203" ht="12.75" customHeight="1">
      <c r="B203" s="18"/>
      <c r="I203" s="14"/>
    </row>
    <row r="204" ht="12.75" customHeight="1">
      <c r="B204" s="18"/>
      <c r="I204" s="14"/>
    </row>
    <row r="205" ht="12.75" customHeight="1">
      <c r="B205" s="18"/>
      <c r="I205" s="14"/>
    </row>
    <row r="206" ht="12.75" customHeight="1">
      <c r="B206" s="18"/>
      <c r="I206" s="14"/>
    </row>
    <row r="207" ht="12.75" customHeight="1">
      <c r="B207" s="18"/>
      <c r="I207" s="14"/>
    </row>
    <row r="208" ht="12.75" customHeight="1">
      <c r="B208" s="18"/>
      <c r="I208" s="14"/>
    </row>
    <row r="209" ht="12.75" customHeight="1">
      <c r="B209" s="18"/>
      <c r="I209" s="14"/>
    </row>
    <row r="210" ht="12.75" customHeight="1">
      <c r="B210" s="18"/>
      <c r="I210" s="14"/>
    </row>
    <row r="211" ht="12.75" customHeight="1">
      <c r="B211" s="18"/>
      <c r="I211" s="14"/>
    </row>
    <row r="212" ht="12.75" customHeight="1">
      <c r="B212" s="18"/>
      <c r="I212" s="14"/>
    </row>
    <row r="213" ht="12.75" customHeight="1">
      <c r="B213" s="18"/>
      <c r="I213" s="14"/>
    </row>
    <row r="214" ht="12.75" customHeight="1">
      <c r="B214" s="18"/>
      <c r="I214" s="14"/>
    </row>
    <row r="215" ht="12.75" customHeight="1">
      <c r="B215" s="18"/>
      <c r="I215" s="14"/>
    </row>
    <row r="216" ht="12.75" customHeight="1">
      <c r="B216" s="18"/>
      <c r="I216" s="14"/>
    </row>
    <row r="217" ht="12.75" customHeight="1">
      <c r="B217" s="18"/>
      <c r="I217" s="14"/>
    </row>
    <row r="218" ht="12.75" customHeight="1">
      <c r="B218" s="18"/>
      <c r="I218" s="14"/>
    </row>
    <row r="219" ht="12.75" customHeight="1">
      <c r="B219" s="18"/>
      <c r="I219" s="14"/>
    </row>
    <row r="220" ht="12.75" customHeight="1">
      <c r="B220" s="18"/>
      <c r="I220" s="14"/>
    </row>
    <row r="221" ht="12.75" customHeight="1">
      <c r="B221" s="18"/>
      <c r="I221" s="14"/>
    </row>
    <row r="222" ht="12.75" customHeight="1">
      <c r="B222" s="18"/>
      <c r="I222" s="14"/>
    </row>
    <row r="223" ht="12.75" customHeight="1">
      <c r="B223" s="18"/>
      <c r="I223" s="14"/>
    </row>
    <row r="224" ht="12.75" customHeight="1">
      <c r="B224" s="18"/>
      <c r="I224" s="14"/>
    </row>
    <row r="225" ht="12.75" customHeight="1">
      <c r="B225" s="18"/>
      <c r="I225" s="14"/>
    </row>
    <row r="226" ht="12.75" customHeight="1">
      <c r="B226" s="18"/>
      <c r="I226" s="14"/>
    </row>
    <row r="227" ht="12.75" customHeight="1">
      <c r="B227" s="18"/>
      <c r="I227" s="14"/>
    </row>
    <row r="228" ht="12.75" customHeight="1">
      <c r="B228" s="18"/>
      <c r="I228" s="14"/>
    </row>
    <row r="229" ht="12.75" customHeight="1">
      <c r="B229" s="18"/>
      <c r="I229" s="14"/>
    </row>
    <row r="230" ht="12.75" customHeight="1">
      <c r="B230" s="18"/>
      <c r="I230" s="14"/>
    </row>
    <row r="231" ht="12.75" customHeight="1">
      <c r="B231" s="18"/>
      <c r="I231" s="14"/>
    </row>
    <row r="232" ht="12.75" customHeight="1">
      <c r="B232" s="18"/>
      <c r="I232" s="14"/>
    </row>
    <row r="233" ht="12.75" customHeight="1">
      <c r="B233" s="18"/>
      <c r="I233" s="14"/>
    </row>
    <row r="234" ht="12.75" customHeight="1">
      <c r="B234" s="18"/>
      <c r="I234" s="14"/>
    </row>
    <row r="235" ht="12.75" customHeight="1">
      <c r="B235" s="18"/>
      <c r="I235" s="14"/>
    </row>
    <row r="236" ht="12.75" customHeight="1">
      <c r="B236" s="18"/>
      <c r="I236" s="14"/>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78"/>
    <col customWidth="1" min="2" max="2" width="23.0"/>
    <col customWidth="1" min="3" max="9" width="10.78"/>
    <col customWidth="1" min="10" max="26" width="14.33"/>
  </cols>
  <sheetData>
    <row r="1" ht="12.75" customHeight="1">
      <c r="A1" s="1" t="s">
        <v>23</v>
      </c>
      <c r="B1" s="15" t="s">
        <v>24</v>
      </c>
      <c r="C1" s="1" t="s">
        <v>25</v>
      </c>
      <c r="D1" s="1" t="s">
        <v>26</v>
      </c>
      <c r="E1" s="16" t="s">
        <v>82</v>
      </c>
      <c r="F1" s="16" t="s">
        <v>83</v>
      </c>
      <c r="G1" s="16" t="s">
        <v>84</v>
      </c>
      <c r="H1" s="16" t="s">
        <v>85</v>
      </c>
      <c r="I1" s="16" t="s">
        <v>86</v>
      </c>
    </row>
    <row r="2" ht="12.75" customHeight="1">
      <c r="A2" s="2" t="s">
        <v>40</v>
      </c>
      <c r="B2" s="2" t="s">
        <v>41</v>
      </c>
      <c r="C2" s="2" t="s">
        <v>5</v>
      </c>
      <c r="D2" s="3" t="s">
        <v>135</v>
      </c>
      <c r="E2" s="3">
        <v>10.0</v>
      </c>
      <c r="F2" s="3">
        <v>20.0</v>
      </c>
      <c r="I2" s="19"/>
    </row>
    <row r="3" ht="12.75" customHeight="1"/>
    <row r="4" ht="12.75" customHeight="1">
      <c r="A4" s="3" t="s">
        <v>136</v>
      </c>
      <c r="B4" s="20" t="s">
        <v>137</v>
      </c>
      <c r="C4" s="2" t="s">
        <v>5</v>
      </c>
    </row>
    <row r="5" ht="12.75" customHeight="1">
      <c r="A5" s="3" t="s">
        <v>138</v>
      </c>
      <c r="B5" s="3" t="s">
        <v>139</v>
      </c>
      <c r="C5" s="2" t="s">
        <v>5</v>
      </c>
    </row>
    <row r="6" ht="12.75" customHeight="1">
      <c r="A6" s="3" t="s">
        <v>140</v>
      </c>
      <c r="B6" s="20" t="s">
        <v>141</v>
      </c>
      <c r="C6" s="2" t="s">
        <v>5</v>
      </c>
    </row>
    <row r="7" ht="12.75" customHeight="1"/>
    <row r="8" ht="12.75" customHeight="1">
      <c r="A8" s="2" t="s">
        <v>42</v>
      </c>
      <c r="B8" s="2" t="s">
        <v>43</v>
      </c>
      <c r="C8" s="2" t="s">
        <v>5</v>
      </c>
      <c r="D8" s="3" t="s">
        <v>135</v>
      </c>
      <c r="E8" s="3">
        <v>10.0</v>
      </c>
      <c r="F8" s="3">
        <v>20.0</v>
      </c>
    </row>
    <row r="9" ht="12.75" customHeight="1"/>
    <row r="10" ht="12.75" customHeight="1">
      <c r="A10" s="3" t="s">
        <v>142</v>
      </c>
      <c r="B10" s="20" t="s">
        <v>143</v>
      </c>
      <c r="C10" s="2" t="s">
        <v>5</v>
      </c>
    </row>
    <row r="11" ht="12.75" customHeight="1">
      <c r="A11" s="3" t="s">
        <v>144</v>
      </c>
      <c r="B11" s="20" t="s">
        <v>145</v>
      </c>
      <c r="C11" s="2" t="s">
        <v>5</v>
      </c>
    </row>
    <row r="12" ht="12.75" customHeight="1">
      <c r="A12" s="3" t="s">
        <v>146</v>
      </c>
      <c r="B12" s="20" t="s">
        <v>147</v>
      </c>
      <c r="C12" s="2" t="s">
        <v>5</v>
      </c>
    </row>
    <row r="13" ht="12.75" customHeight="1"/>
    <row r="14" ht="12.75" customHeight="1">
      <c r="A14" s="2" t="s">
        <v>44</v>
      </c>
      <c r="B14" s="2" t="s">
        <v>45</v>
      </c>
      <c r="C14" s="2" t="s">
        <v>10</v>
      </c>
      <c r="D14" s="3" t="s">
        <v>135</v>
      </c>
      <c r="E14" s="3">
        <v>10.0</v>
      </c>
      <c r="F14" s="3">
        <v>20.0</v>
      </c>
    </row>
    <row r="15" ht="12.75" customHeight="1"/>
    <row r="16" ht="12.75" customHeight="1">
      <c r="A16" s="3" t="s">
        <v>148</v>
      </c>
      <c r="B16" s="20" t="s">
        <v>149</v>
      </c>
      <c r="C16" s="2" t="s">
        <v>10</v>
      </c>
      <c r="G16" s="21"/>
    </row>
    <row r="17" ht="12.75" customHeight="1">
      <c r="A17" s="3" t="s">
        <v>150</v>
      </c>
      <c r="B17" s="20" t="s">
        <v>151</v>
      </c>
      <c r="C17" s="2" t="s">
        <v>10</v>
      </c>
    </row>
    <row r="18" ht="12.75" customHeight="1">
      <c r="A18" s="3" t="s">
        <v>152</v>
      </c>
      <c r="B18" s="20" t="s">
        <v>153</v>
      </c>
      <c r="C18" s="2" t="s">
        <v>10</v>
      </c>
    </row>
    <row r="19" ht="12.75" customHeight="1"/>
    <row r="20" ht="12.75" customHeight="1">
      <c r="A20" s="2" t="s">
        <v>46</v>
      </c>
      <c r="B20" s="2" t="s">
        <v>47</v>
      </c>
      <c r="C20" s="2" t="s">
        <v>10</v>
      </c>
      <c r="D20" s="3" t="s">
        <v>135</v>
      </c>
      <c r="E20" s="3">
        <v>10.0</v>
      </c>
      <c r="F20" s="3">
        <v>20.0</v>
      </c>
    </row>
    <row r="21" ht="12.75" customHeight="1"/>
    <row r="22" ht="12.75" customHeight="1">
      <c r="A22" s="3" t="s">
        <v>154</v>
      </c>
      <c r="B22" s="20" t="s">
        <v>155</v>
      </c>
      <c r="C22" s="2" t="s">
        <v>10</v>
      </c>
    </row>
    <row r="23" ht="12.75" customHeight="1">
      <c r="A23" s="3" t="s">
        <v>156</v>
      </c>
      <c r="B23" s="20" t="s">
        <v>157</v>
      </c>
      <c r="C23" s="2" t="s">
        <v>10</v>
      </c>
    </row>
    <row r="24" ht="12.75" customHeight="1">
      <c r="A24" s="3" t="s">
        <v>158</v>
      </c>
      <c r="B24" s="20" t="s">
        <v>159</v>
      </c>
      <c r="C24" s="2" t="s">
        <v>10</v>
      </c>
    </row>
    <row r="25" ht="12.75" customHeight="1"/>
    <row r="26" ht="12.75" customHeight="1">
      <c r="A26" s="2" t="s">
        <v>48</v>
      </c>
      <c r="B26" s="2" t="s">
        <v>49</v>
      </c>
      <c r="C26" s="2" t="s">
        <v>15</v>
      </c>
      <c r="D26" s="3" t="s">
        <v>135</v>
      </c>
      <c r="E26" s="3">
        <v>15.0</v>
      </c>
      <c r="F26" s="3">
        <v>30.0</v>
      </c>
    </row>
    <row r="27" ht="12.75" customHeight="1"/>
    <row r="28" ht="12.75" customHeight="1">
      <c r="A28" s="3" t="s">
        <v>160</v>
      </c>
      <c r="B28" s="20" t="s">
        <v>161</v>
      </c>
      <c r="C28" s="2" t="s">
        <v>15</v>
      </c>
    </row>
    <row r="29" ht="12.75" customHeight="1">
      <c r="A29" s="3" t="s">
        <v>162</v>
      </c>
      <c r="B29" s="20" t="s">
        <v>163</v>
      </c>
      <c r="C29" s="2" t="s">
        <v>15</v>
      </c>
    </row>
    <row r="30" ht="12.75" customHeight="1">
      <c r="A30" s="3" t="s">
        <v>164</v>
      </c>
      <c r="B30" s="20" t="s">
        <v>165</v>
      </c>
      <c r="C30" s="2" t="s">
        <v>15</v>
      </c>
    </row>
    <row r="31" ht="12.75" customHeight="1">
      <c r="A31" s="3" t="s">
        <v>166</v>
      </c>
      <c r="B31" s="20" t="s">
        <v>167</v>
      </c>
      <c r="C31" s="2" t="s">
        <v>15</v>
      </c>
    </row>
    <row r="32" ht="12.75" customHeight="1">
      <c r="A32" s="3" t="s">
        <v>168</v>
      </c>
      <c r="B32" s="20" t="s">
        <v>169</v>
      </c>
      <c r="C32" s="2" t="s">
        <v>15</v>
      </c>
    </row>
    <row r="33" ht="12.75" customHeight="1"/>
    <row r="34" ht="12.75" customHeight="1">
      <c r="A34" s="2" t="s">
        <v>50</v>
      </c>
      <c r="B34" s="2" t="s">
        <v>51</v>
      </c>
      <c r="C34" s="2" t="s">
        <v>15</v>
      </c>
      <c r="D34" s="3" t="s">
        <v>135</v>
      </c>
      <c r="E34" s="3">
        <v>10.0</v>
      </c>
      <c r="F34" s="3">
        <v>20.0</v>
      </c>
    </row>
    <row r="35" ht="12.75" customHeight="1"/>
    <row r="36" ht="12.75" customHeight="1">
      <c r="A36" s="3" t="s">
        <v>170</v>
      </c>
      <c r="B36" s="3" t="s">
        <v>161</v>
      </c>
      <c r="C36" s="2" t="s">
        <v>15</v>
      </c>
    </row>
    <row r="37" ht="12.75" customHeight="1">
      <c r="A37" s="3" t="s">
        <v>171</v>
      </c>
      <c r="B37" s="3" t="s">
        <v>172</v>
      </c>
      <c r="C37" s="2" t="s">
        <v>15</v>
      </c>
    </row>
    <row r="38" ht="12.75" customHeight="1">
      <c r="A38" s="3" t="s">
        <v>173</v>
      </c>
      <c r="B38" s="3" t="s">
        <v>174</v>
      </c>
      <c r="C38" s="2" t="s">
        <v>15</v>
      </c>
    </row>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sheetData>
  <printOptions/>
  <pageMargins bottom="1.0" footer="0.0" header="0.0" left="0.75" right="0.75" top="1.0"/>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9" width="10.78"/>
    <col customWidth="1" min="10" max="26" width="14.33"/>
  </cols>
  <sheetData>
    <row r="1" ht="12.75" customHeight="1">
      <c r="A1" s="1" t="s">
        <v>23</v>
      </c>
      <c r="B1" s="15" t="s">
        <v>24</v>
      </c>
      <c r="C1" s="1" t="s">
        <v>25</v>
      </c>
      <c r="D1" s="1" t="s">
        <v>26</v>
      </c>
      <c r="E1" s="16" t="s">
        <v>82</v>
      </c>
      <c r="F1" s="16" t="s">
        <v>83</v>
      </c>
      <c r="G1" s="16" t="s">
        <v>84</v>
      </c>
      <c r="H1" s="16" t="s">
        <v>85</v>
      </c>
      <c r="I1" s="16" t="s">
        <v>86</v>
      </c>
    </row>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9" width="10.78"/>
    <col customWidth="1" min="10" max="26" width="14.33"/>
  </cols>
  <sheetData>
    <row r="1" ht="12.75" customHeight="1">
      <c r="A1" s="1" t="s">
        <v>23</v>
      </c>
      <c r="B1" s="15" t="s">
        <v>24</v>
      </c>
      <c r="C1" s="1" t="s">
        <v>25</v>
      </c>
      <c r="D1" s="1" t="s">
        <v>26</v>
      </c>
      <c r="E1" s="16" t="s">
        <v>82</v>
      </c>
      <c r="F1" s="16" t="s">
        <v>83</v>
      </c>
      <c r="G1" s="16" t="s">
        <v>84</v>
      </c>
      <c r="H1" s="16" t="s">
        <v>85</v>
      </c>
      <c r="I1" s="16" t="s">
        <v>86</v>
      </c>
    </row>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78"/>
    <col customWidth="1" min="2" max="2" width="28.11"/>
    <col customWidth="1" min="3" max="3" width="49.33"/>
    <col customWidth="1" min="4" max="23" width="10.78"/>
    <col customWidth="1" min="24" max="26" width="14.33"/>
  </cols>
  <sheetData>
    <row r="1" ht="12.75" customHeight="1">
      <c r="A1" s="1" t="s">
        <v>23</v>
      </c>
      <c r="B1" s="1" t="s">
        <v>24</v>
      </c>
      <c r="C1" s="15" t="s">
        <v>175</v>
      </c>
      <c r="D1" s="1"/>
      <c r="E1" s="1"/>
      <c r="F1" s="1"/>
      <c r="G1" s="1"/>
      <c r="H1" s="1"/>
      <c r="I1" s="1"/>
      <c r="J1" s="1"/>
      <c r="K1" s="1"/>
      <c r="L1" s="1"/>
      <c r="M1" s="1"/>
      <c r="N1" s="1"/>
      <c r="O1" s="1"/>
      <c r="P1" s="1"/>
      <c r="Q1" s="1"/>
      <c r="R1" s="1"/>
      <c r="S1" s="1"/>
      <c r="T1" s="1"/>
      <c r="U1" s="1"/>
      <c r="V1" s="1"/>
      <c r="W1" s="1"/>
      <c r="X1" s="1"/>
      <c r="Y1" s="1"/>
      <c r="Z1" s="1"/>
    </row>
    <row r="2" ht="12.75" customHeight="1">
      <c r="A2" s="22" t="s">
        <v>27</v>
      </c>
      <c r="B2" s="22" t="s">
        <v>28</v>
      </c>
      <c r="C2" s="23" t="s">
        <v>176</v>
      </c>
    </row>
    <row r="3" ht="12.75" customHeight="1">
      <c r="A3" s="22" t="s">
        <v>40</v>
      </c>
      <c r="B3" s="22" t="s">
        <v>41</v>
      </c>
      <c r="C3" s="23" t="s">
        <v>177</v>
      </c>
    </row>
    <row r="4" ht="12.75" customHeight="1">
      <c r="A4" s="22" t="s">
        <v>30</v>
      </c>
      <c r="B4" s="22" t="s">
        <v>31</v>
      </c>
      <c r="C4" s="23" t="s">
        <v>178</v>
      </c>
    </row>
    <row r="5" ht="12.75" customHeight="1">
      <c r="A5" s="22" t="s">
        <v>32</v>
      </c>
      <c r="B5" s="22" t="s">
        <v>33</v>
      </c>
      <c r="C5" s="23" t="s">
        <v>179</v>
      </c>
    </row>
    <row r="6" ht="12.75" customHeight="1">
      <c r="A6" s="22" t="s">
        <v>34</v>
      </c>
      <c r="B6" s="22" t="s">
        <v>35</v>
      </c>
      <c r="C6" s="23" t="s">
        <v>180</v>
      </c>
    </row>
    <row r="7" ht="12.75" customHeight="1">
      <c r="A7" s="22" t="s">
        <v>42</v>
      </c>
      <c r="B7" s="22" t="s">
        <v>43</v>
      </c>
      <c r="C7" s="23" t="s">
        <v>181</v>
      </c>
    </row>
    <row r="8" ht="12.75" customHeight="1">
      <c r="A8" s="22" t="s">
        <v>36</v>
      </c>
      <c r="B8" s="22" t="s">
        <v>182</v>
      </c>
      <c r="C8" s="23" t="s">
        <v>183</v>
      </c>
    </row>
    <row r="9" ht="12.75" customHeight="1">
      <c r="A9" s="22" t="s">
        <v>38</v>
      </c>
      <c r="B9" s="22" t="s">
        <v>39</v>
      </c>
      <c r="C9" s="23" t="s">
        <v>184</v>
      </c>
    </row>
    <row r="10" ht="12.75" customHeight="1">
      <c r="A10" s="22" t="s">
        <v>44</v>
      </c>
      <c r="B10" s="22" t="s">
        <v>45</v>
      </c>
      <c r="C10" s="23" t="s">
        <v>185</v>
      </c>
    </row>
    <row r="11" ht="12.75" customHeight="1">
      <c r="A11" s="22" t="s">
        <v>46</v>
      </c>
      <c r="B11" s="22" t="s">
        <v>47</v>
      </c>
      <c r="C11" s="23" t="s">
        <v>186</v>
      </c>
    </row>
    <row r="12" ht="12.75" customHeight="1">
      <c r="A12" s="22" t="s">
        <v>187</v>
      </c>
      <c r="B12" s="22" t="s">
        <v>188</v>
      </c>
      <c r="C12" s="23" t="s">
        <v>189</v>
      </c>
    </row>
    <row r="13" ht="12.75" customHeight="1">
      <c r="A13" s="22" t="s">
        <v>48</v>
      </c>
      <c r="B13" s="22" t="s">
        <v>49</v>
      </c>
      <c r="C13" s="23" t="s">
        <v>190</v>
      </c>
    </row>
    <row r="14" ht="12.75" customHeight="1">
      <c r="A14" s="22" t="s">
        <v>50</v>
      </c>
      <c r="B14" s="22" t="s">
        <v>51</v>
      </c>
      <c r="C14" s="23" t="s">
        <v>191</v>
      </c>
    </row>
    <row r="15" ht="12.75" customHeight="1">
      <c r="A15" s="22" t="s">
        <v>52</v>
      </c>
      <c r="B15" s="22" t="s">
        <v>53</v>
      </c>
      <c r="C15" s="23" t="s">
        <v>192</v>
      </c>
    </row>
    <row r="16" ht="12.75" customHeight="1">
      <c r="A16" s="22" t="s">
        <v>54</v>
      </c>
      <c r="B16" s="22" t="s">
        <v>55</v>
      </c>
      <c r="C16" s="23" t="s">
        <v>193</v>
      </c>
    </row>
    <row r="17" ht="12.75" customHeight="1">
      <c r="A17" s="22" t="s">
        <v>56</v>
      </c>
      <c r="B17" s="22" t="s">
        <v>57</v>
      </c>
      <c r="C17" s="23" t="s">
        <v>194</v>
      </c>
    </row>
    <row r="18" ht="12.75" customHeight="1">
      <c r="A18" s="22" t="s">
        <v>58</v>
      </c>
      <c r="B18" s="22" t="s">
        <v>59</v>
      </c>
      <c r="C18" s="23" t="s">
        <v>195</v>
      </c>
    </row>
    <row r="19" ht="12.75" customHeight="1">
      <c r="A19" s="22" t="s">
        <v>60</v>
      </c>
      <c r="B19" s="22" t="s">
        <v>61</v>
      </c>
      <c r="C19" s="23" t="s">
        <v>196</v>
      </c>
    </row>
    <row r="20" ht="12.75" customHeight="1">
      <c r="A20" s="22" t="s">
        <v>197</v>
      </c>
      <c r="B20" s="22" t="s">
        <v>198</v>
      </c>
      <c r="C20" s="23" t="s">
        <v>199</v>
      </c>
    </row>
    <row r="21" ht="12.75" customHeight="1">
      <c r="A21" s="22" t="s">
        <v>200</v>
      </c>
      <c r="B21" s="22" t="s">
        <v>201</v>
      </c>
      <c r="C21" s="23" t="s">
        <v>202</v>
      </c>
    </row>
    <row r="22" ht="12.75" customHeight="1">
      <c r="A22" s="22" t="s">
        <v>62</v>
      </c>
      <c r="B22" s="22" t="s">
        <v>63</v>
      </c>
      <c r="C22" s="23" t="s">
        <v>203</v>
      </c>
    </row>
    <row r="23" ht="12.75" customHeight="1">
      <c r="A23" s="22" t="s">
        <v>64</v>
      </c>
      <c r="B23" s="22" t="s">
        <v>65</v>
      </c>
      <c r="C23" s="23" t="s">
        <v>204</v>
      </c>
    </row>
    <row r="24" ht="12.75" customHeight="1">
      <c r="A24" s="22" t="s">
        <v>68</v>
      </c>
      <c r="B24" s="22" t="s">
        <v>69</v>
      </c>
      <c r="C24" s="23" t="s">
        <v>205</v>
      </c>
    </row>
    <row r="25" ht="12.75" customHeight="1">
      <c r="A25" s="22" t="s">
        <v>70</v>
      </c>
      <c r="B25" s="22" t="s">
        <v>71</v>
      </c>
      <c r="C25" s="23" t="s">
        <v>206</v>
      </c>
    </row>
    <row r="26" ht="12.75" customHeight="1">
      <c r="A26" s="22" t="s">
        <v>72</v>
      </c>
      <c r="B26" s="22" t="s">
        <v>73</v>
      </c>
      <c r="C26" s="23" t="s">
        <v>207</v>
      </c>
    </row>
    <row r="27" ht="12.75" customHeight="1">
      <c r="A27" s="22" t="s">
        <v>208</v>
      </c>
      <c r="B27" s="22" t="s">
        <v>209</v>
      </c>
      <c r="C27" s="23" t="s">
        <v>210</v>
      </c>
    </row>
    <row r="28" ht="12.75" customHeight="1">
      <c r="A28" s="22" t="s">
        <v>74</v>
      </c>
      <c r="B28" s="22" t="s">
        <v>75</v>
      </c>
      <c r="C28" s="23" t="s">
        <v>211</v>
      </c>
    </row>
    <row r="29" ht="12.75" customHeight="1">
      <c r="A29" s="22" t="s">
        <v>212</v>
      </c>
      <c r="B29" s="22" t="s">
        <v>213</v>
      </c>
      <c r="C29" s="23" t="s">
        <v>214</v>
      </c>
    </row>
    <row r="30" ht="12.75" customHeight="1">
      <c r="A30" s="22" t="s">
        <v>66</v>
      </c>
      <c r="B30" s="22" t="s">
        <v>67</v>
      </c>
      <c r="C30" s="23" t="s">
        <v>215</v>
      </c>
    </row>
    <row r="31" ht="12.75" customHeight="1">
      <c r="A31" s="22" t="s">
        <v>216</v>
      </c>
      <c r="B31" s="22" t="s">
        <v>217</v>
      </c>
      <c r="C31" s="23" t="s">
        <v>218</v>
      </c>
    </row>
    <row r="32" ht="12.75" customHeight="1">
      <c r="A32" s="22" t="s">
        <v>219</v>
      </c>
      <c r="B32" s="22" t="s">
        <v>220</v>
      </c>
      <c r="C32" s="23" t="s">
        <v>221</v>
      </c>
    </row>
    <row r="33" ht="12.75" customHeight="1">
      <c r="A33" s="22" t="s">
        <v>222</v>
      </c>
      <c r="B33" s="22" t="s">
        <v>223</v>
      </c>
      <c r="C33" s="23" t="s">
        <v>224</v>
      </c>
    </row>
    <row r="34" ht="12.75" customHeight="1">
      <c r="A34" s="22" t="s">
        <v>225</v>
      </c>
      <c r="B34" s="22" t="s">
        <v>226</v>
      </c>
      <c r="C34" s="23" t="s">
        <v>227</v>
      </c>
    </row>
    <row r="35" ht="12.75" customHeight="1">
      <c r="A35" s="22" t="s">
        <v>228</v>
      </c>
      <c r="B35" s="22" t="s">
        <v>229</v>
      </c>
      <c r="C35" s="23" t="s">
        <v>230</v>
      </c>
    </row>
    <row r="36" ht="12.75" customHeight="1">
      <c r="A36" s="22" t="s">
        <v>231</v>
      </c>
      <c r="B36" s="22" t="s">
        <v>232</v>
      </c>
      <c r="C36" s="23" t="s">
        <v>233</v>
      </c>
    </row>
    <row r="37" ht="12.75" customHeight="1">
      <c r="A37" s="22" t="s">
        <v>234</v>
      </c>
      <c r="B37" s="22" t="s">
        <v>235</v>
      </c>
      <c r="C37" s="23" t="s">
        <v>236</v>
      </c>
    </row>
    <row r="38" ht="12.75" customHeight="1">
      <c r="A38" s="22" t="s">
        <v>237</v>
      </c>
      <c r="B38" s="22" t="s">
        <v>238</v>
      </c>
      <c r="C38" s="23" t="s">
        <v>239</v>
      </c>
    </row>
    <row r="39" ht="12.75" customHeight="1">
      <c r="A39" s="22" t="s">
        <v>240</v>
      </c>
      <c r="B39" s="22" t="s">
        <v>241</v>
      </c>
      <c r="C39" s="23" t="s">
        <v>242</v>
      </c>
    </row>
    <row r="40" ht="12.75" customHeight="1">
      <c r="A40" s="22" t="s">
        <v>243</v>
      </c>
      <c r="B40" s="22" t="s">
        <v>244</v>
      </c>
      <c r="C40" s="23" t="s">
        <v>245</v>
      </c>
    </row>
    <row r="41" ht="12.75" customHeight="1">
      <c r="A41" s="22" t="s">
        <v>246</v>
      </c>
      <c r="B41" s="22" t="s">
        <v>247</v>
      </c>
      <c r="C41" s="23" t="s">
        <v>248</v>
      </c>
    </row>
    <row r="42" ht="12.75" customHeight="1">
      <c r="A42" s="22" t="s">
        <v>249</v>
      </c>
      <c r="B42" s="22" t="s">
        <v>250</v>
      </c>
      <c r="C42" s="23" t="s">
        <v>251</v>
      </c>
    </row>
    <row r="43" ht="12.75" customHeight="1">
      <c r="A43" s="22" t="s">
        <v>252</v>
      </c>
      <c r="B43" s="22" t="s">
        <v>253</v>
      </c>
      <c r="C43" s="23" t="s">
        <v>254</v>
      </c>
    </row>
    <row r="44" ht="12.75" customHeight="1">
      <c r="C44" s="18"/>
    </row>
    <row r="45" ht="12.75" customHeight="1">
      <c r="C45" s="18"/>
    </row>
    <row r="46" ht="12.75" customHeight="1">
      <c r="C46" s="18"/>
    </row>
    <row r="47" ht="12.75" customHeight="1">
      <c r="C47" s="18"/>
    </row>
    <row r="48" ht="12.75" customHeight="1">
      <c r="C48" s="18"/>
    </row>
    <row r="49" ht="12.75" customHeight="1">
      <c r="C49" s="18"/>
    </row>
    <row r="50" ht="12.75" customHeight="1">
      <c r="C50" s="18"/>
    </row>
    <row r="51" ht="12.75" customHeight="1">
      <c r="C51" s="18"/>
    </row>
    <row r="52" ht="12.75" customHeight="1">
      <c r="C52" s="18"/>
    </row>
    <row r="53" ht="12.75" customHeight="1">
      <c r="C53" s="18"/>
    </row>
    <row r="54" ht="12.75" customHeight="1">
      <c r="C54" s="18"/>
    </row>
    <row r="55" ht="12.75" customHeight="1">
      <c r="C55" s="18"/>
    </row>
    <row r="56" ht="12.75" customHeight="1">
      <c r="C56" s="18"/>
    </row>
    <row r="57" ht="12.75" customHeight="1">
      <c r="C57" s="18"/>
    </row>
    <row r="58" ht="12.75" customHeight="1">
      <c r="C58" s="18"/>
    </row>
    <row r="59" ht="12.75" customHeight="1">
      <c r="C59" s="18"/>
    </row>
    <row r="60" ht="12.75" customHeight="1">
      <c r="C60" s="18"/>
    </row>
    <row r="61" ht="12.75" customHeight="1">
      <c r="C61" s="18"/>
    </row>
    <row r="62" ht="12.75" customHeight="1">
      <c r="C62" s="18"/>
    </row>
    <row r="63" ht="12.75" customHeight="1">
      <c r="C63" s="18"/>
    </row>
    <row r="64" ht="12.75" customHeight="1">
      <c r="C64" s="18"/>
    </row>
    <row r="65" ht="12.75" customHeight="1">
      <c r="C65" s="18"/>
    </row>
    <row r="66" ht="12.75" customHeight="1">
      <c r="C66" s="18"/>
    </row>
    <row r="67" ht="12.75" customHeight="1">
      <c r="C67" s="18"/>
    </row>
    <row r="68" ht="12.75" customHeight="1">
      <c r="C68" s="18"/>
    </row>
    <row r="69" ht="12.75" customHeight="1">
      <c r="C69" s="18"/>
    </row>
    <row r="70" ht="12.75" customHeight="1">
      <c r="C70" s="18"/>
    </row>
    <row r="71" ht="12.75" customHeight="1">
      <c r="C71" s="18"/>
    </row>
    <row r="72" ht="12.75" customHeight="1">
      <c r="C72" s="18"/>
    </row>
    <row r="73" ht="12.75" customHeight="1">
      <c r="C73" s="18"/>
    </row>
    <row r="74" ht="12.75" customHeight="1">
      <c r="C74" s="18"/>
    </row>
    <row r="75" ht="12.75" customHeight="1">
      <c r="C75" s="18"/>
    </row>
    <row r="76" ht="12.75" customHeight="1">
      <c r="C76" s="18"/>
    </row>
    <row r="77" ht="12.75" customHeight="1">
      <c r="C77" s="18"/>
    </row>
    <row r="78" ht="12.75" customHeight="1">
      <c r="C78" s="18"/>
    </row>
    <row r="79" ht="12.75" customHeight="1">
      <c r="C79" s="18"/>
    </row>
    <row r="80" ht="12.75" customHeight="1">
      <c r="C80" s="18"/>
    </row>
    <row r="81" ht="12.75" customHeight="1">
      <c r="C81" s="18"/>
    </row>
    <row r="82" ht="12.75" customHeight="1">
      <c r="C82" s="18"/>
    </row>
    <row r="83" ht="12.75" customHeight="1">
      <c r="C83" s="18"/>
    </row>
    <row r="84" ht="12.75" customHeight="1">
      <c r="C84" s="18"/>
    </row>
    <row r="85" ht="12.75" customHeight="1">
      <c r="C85" s="18"/>
    </row>
    <row r="86" ht="12.75" customHeight="1">
      <c r="C86" s="18"/>
    </row>
    <row r="87" ht="12.75" customHeight="1">
      <c r="C87" s="18"/>
    </row>
    <row r="88" ht="12.75" customHeight="1">
      <c r="C88" s="18"/>
    </row>
    <row r="89" ht="12.75" customHeight="1">
      <c r="C89" s="18"/>
    </row>
    <row r="90" ht="12.75" customHeight="1">
      <c r="C90" s="18"/>
    </row>
    <row r="91" ht="12.75" customHeight="1">
      <c r="C91" s="18"/>
    </row>
    <row r="92" ht="12.75" customHeight="1">
      <c r="C92" s="18"/>
    </row>
    <row r="93" ht="12.75" customHeight="1">
      <c r="C93" s="18"/>
    </row>
    <row r="94" ht="12.75" customHeight="1">
      <c r="C94" s="18"/>
    </row>
    <row r="95" ht="12.75" customHeight="1">
      <c r="C95" s="18"/>
    </row>
    <row r="96" ht="12.75" customHeight="1">
      <c r="C96" s="18"/>
    </row>
    <row r="97" ht="12.75" customHeight="1">
      <c r="C97" s="18"/>
    </row>
    <row r="98" ht="12.75" customHeight="1">
      <c r="C98" s="18"/>
    </row>
    <row r="99" ht="12.75" customHeight="1">
      <c r="C99" s="18"/>
    </row>
    <row r="100" ht="12.75" customHeight="1">
      <c r="C100" s="18"/>
    </row>
    <row r="101" ht="12.75" customHeight="1">
      <c r="C101" s="18"/>
    </row>
    <row r="102" ht="12.75" customHeight="1">
      <c r="C102" s="18"/>
    </row>
    <row r="103" ht="12.75" customHeight="1">
      <c r="C103" s="18"/>
    </row>
    <row r="104" ht="12.75" customHeight="1">
      <c r="C104" s="18"/>
    </row>
    <row r="105" ht="12.75" customHeight="1">
      <c r="C105" s="18"/>
    </row>
    <row r="106" ht="12.75" customHeight="1">
      <c r="C106" s="18"/>
    </row>
    <row r="107" ht="12.75" customHeight="1">
      <c r="C107" s="18"/>
    </row>
    <row r="108" ht="12.75" customHeight="1">
      <c r="C108" s="18"/>
    </row>
    <row r="109" ht="12.75" customHeight="1">
      <c r="C109" s="18"/>
    </row>
    <row r="110" ht="12.75" customHeight="1">
      <c r="C110" s="18"/>
    </row>
    <row r="111" ht="12.75" customHeight="1">
      <c r="C111" s="18"/>
    </row>
    <row r="112" ht="12.75" customHeight="1">
      <c r="C112" s="18"/>
    </row>
    <row r="113" ht="12.75" customHeight="1">
      <c r="C113" s="18"/>
    </row>
    <row r="114" ht="12.75" customHeight="1">
      <c r="C114" s="18"/>
    </row>
    <row r="115" ht="12.75" customHeight="1">
      <c r="C115" s="18"/>
    </row>
    <row r="116" ht="12.75" customHeight="1">
      <c r="C116" s="18"/>
    </row>
    <row r="117" ht="12.75" customHeight="1">
      <c r="C117" s="18"/>
    </row>
    <row r="118" ht="12.75" customHeight="1">
      <c r="C118" s="18"/>
    </row>
    <row r="119" ht="12.75" customHeight="1">
      <c r="C119" s="18"/>
    </row>
    <row r="120" ht="12.75" customHeight="1">
      <c r="C120" s="18"/>
    </row>
    <row r="121" ht="12.75" customHeight="1">
      <c r="C121" s="18"/>
    </row>
    <row r="122" ht="12.75" customHeight="1">
      <c r="C122" s="18"/>
    </row>
    <row r="123" ht="12.75" customHeight="1">
      <c r="C123" s="18"/>
    </row>
    <row r="124" ht="12.75" customHeight="1">
      <c r="C124" s="18"/>
    </row>
    <row r="125" ht="12.75" customHeight="1">
      <c r="C125" s="18"/>
    </row>
    <row r="126" ht="12.75" customHeight="1">
      <c r="C126" s="18"/>
    </row>
    <row r="127" ht="12.75" customHeight="1">
      <c r="C127" s="18"/>
    </row>
    <row r="128" ht="12.75" customHeight="1">
      <c r="C128" s="18"/>
    </row>
    <row r="129" ht="12.75" customHeight="1">
      <c r="C129" s="18"/>
    </row>
    <row r="130" ht="12.75" customHeight="1">
      <c r="C130" s="18"/>
    </row>
    <row r="131" ht="12.75" customHeight="1">
      <c r="C131" s="18"/>
    </row>
    <row r="132" ht="12.75" customHeight="1">
      <c r="C132" s="18"/>
    </row>
    <row r="133" ht="12.75" customHeight="1">
      <c r="C133" s="18"/>
    </row>
    <row r="134" ht="12.75" customHeight="1">
      <c r="C134" s="18"/>
    </row>
    <row r="135" ht="12.75" customHeight="1">
      <c r="C135" s="18"/>
    </row>
    <row r="136" ht="12.75" customHeight="1">
      <c r="C136" s="18"/>
    </row>
    <row r="137" ht="12.75" customHeight="1">
      <c r="C137" s="18"/>
    </row>
    <row r="138" ht="12.75" customHeight="1">
      <c r="C138" s="18"/>
    </row>
    <row r="139" ht="12.75" customHeight="1">
      <c r="C139" s="18"/>
    </row>
    <row r="140" ht="12.75" customHeight="1">
      <c r="C140" s="18"/>
    </row>
    <row r="141" ht="12.75" customHeight="1">
      <c r="C141" s="18"/>
    </row>
    <row r="142" ht="12.75" customHeight="1">
      <c r="C142" s="18"/>
    </row>
    <row r="143" ht="12.75" customHeight="1">
      <c r="C143" s="18"/>
    </row>
    <row r="144" ht="12.75" customHeight="1">
      <c r="C144" s="18"/>
    </row>
    <row r="145" ht="12.75" customHeight="1">
      <c r="C145" s="18"/>
    </row>
    <row r="146" ht="12.75" customHeight="1">
      <c r="C146" s="18"/>
    </row>
    <row r="147" ht="12.75" customHeight="1">
      <c r="C147" s="18"/>
    </row>
    <row r="148" ht="12.75" customHeight="1">
      <c r="C148" s="18"/>
    </row>
    <row r="149" ht="12.75" customHeight="1">
      <c r="C149" s="18"/>
    </row>
    <row r="150" ht="12.75" customHeight="1">
      <c r="C150" s="18"/>
    </row>
    <row r="151" ht="12.75" customHeight="1">
      <c r="C151" s="18"/>
    </row>
    <row r="152" ht="12.75" customHeight="1">
      <c r="C152" s="18"/>
    </row>
    <row r="153" ht="12.75" customHeight="1">
      <c r="C153" s="18"/>
    </row>
    <row r="154" ht="12.75" customHeight="1">
      <c r="C154" s="18"/>
    </row>
    <row r="155" ht="12.75" customHeight="1">
      <c r="C155" s="18"/>
    </row>
    <row r="156" ht="12.75" customHeight="1">
      <c r="C156" s="18"/>
    </row>
    <row r="157" ht="12.75" customHeight="1">
      <c r="C157" s="18"/>
    </row>
    <row r="158" ht="12.75" customHeight="1">
      <c r="C158" s="18"/>
    </row>
    <row r="159" ht="12.75" customHeight="1">
      <c r="C159" s="18"/>
    </row>
    <row r="160" ht="12.75" customHeight="1">
      <c r="C160" s="18"/>
    </row>
    <row r="161" ht="12.75" customHeight="1">
      <c r="C161" s="18"/>
    </row>
    <row r="162" ht="12.75" customHeight="1">
      <c r="C162" s="18"/>
    </row>
    <row r="163" ht="12.75" customHeight="1">
      <c r="C163" s="18"/>
    </row>
    <row r="164" ht="12.75" customHeight="1">
      <c r="C164" s="18"/>
    </row>
    <row r="165" ht="12.75" customHeight="1">
      <c r="C165" s="18"/>
    </row>
    <row r="166" ht="12.75" customHeight="1">
      <c r="C166" s="18"/>
    </row>
    <row r="167" ht="12.75" customHeight="1">
      <c r="C167" s="18"/>
    </row>
    <row r="168" ht="12.75" customHeight="1">
      <c r="C168" s="18"/>
    </row>
    <row r="169" ht="12.75" customHeight="1">
      <c r="C169" s="18"/>
    </row>
    <row r="170" ht="12.75" customHeight="1">
      <c r="C170" s="18"/>
    </row>
    <row r="171" ht="12.75" customHeight="1">
      <c r="C171" s="18"/>
    </row>
    <row r="172" ht="12.75" customHeight="1">
      <c r="C172" s="18"/>
    </row>
    <row r="173" ht="12.75" customHeight="1">
      <c r="C173" s="18"/>
    </row>
    <row r="174" ht="12.75" customHeight="1">
      <c r="C174" s="18"/>
    </row>
    <row r="175" ht="12.75" customHeight="1">
      <c r="C175" s="18"/>
    </row>
    <row r="176" ht="12.75" customHeight="1">
      <c r="C176" s="18"/>
    </row>
    <row r="177" ht="12.75" customHeight="1">
      <c r="C177" s="18"/>
    </row>
    <row r="178" ht="12.75" customHeight="1">
      <c r="C178" s="18"/>
    </row>
    <row r="179" ht="12.75" customHeight="1">
      <c r="C179" s="18"/>
    </row>
    <row r="180" ht="12.75" customHeight="1">
      <c r="C180" s="18"/>
    </row>
    <row r="181" ht="12.75" customHeight="1">
      <c r="C181" s="18"/>
    </row>
    <row r="182" ht="12.75" customHeight="1">
      <c r="C182" s="18"/>
    </row>
    <row r="183" ht="12.75" customHeight="1">
      <c r="C183" s="18"/>
    </row>
    <row r="184" ht="12.75" customHeight="1">
      <c r="C184" s="18"/>
    </row>
    <row r="185" ht="12.75" customHeight="1">
      <c r="C185" s="18"/>
    </row>
    <row r="186" ht="12.75" customHeight="1">
      <c r="C186" s="18"/>
    </row>
    <row r="187" ht="12.75" customHeight="1">
      <c r="C187" s="18"/>
    </row>
    <row r="188" ht="12.75" customHeight="1">
      <c r="C188" s="18"/>
    </row>
    <row r="189" ht="12.75" customHeight="1">
      <c r="C189" s="18"/>
    </row>
    <row r="190" ht="12.75" customHeight="1">
      <c r="C190" s="18"/>
    </row>
    <row r="191" ht="12.75" customHeight="1">
      <c r="C191" s="18"/>
    </row>
    <row r="192" ht="12.75" customHeight="1">
      <c r="C192" s="18"/>
    </row>
    <row r="193" ht="12.75" customHeight="1">
      <c r="C193" s="18"/>
    </row>
    <row r="194" ht="12.75" customHeight="1">
      <c r="C194" s="18"/>
    </row>
    <row r="195" ht="12.75" customHeight="1">
      <c r="C195" s="18"/>
    </row>
    <row r="196" ht="12.75" customHeight="1">
      <c r="C196" s="18"/>
    </row>
    <row r="197" ht="12.75" customHeight="1">
      <c r="C197" s="18"/>
    </row>
    <row r="198" ht="12.75" customHeight="1">
      <c r="C198" s="18"/>
    </row>
    <row r="199" ht="12.75" customHeight="1">
      <c r="C199" s="18"/>
    </row>
    <row r="200" ht="12.75" customHeight="1">
      <c r="C200" s="18"/>
    </row>
    <row r="201" ht="12.75" customHeight="1">
      <c r="C201" s="18"/>
    </row>
    <row r="202" ht="12.75" customHeight="1">
      <c r="C202" s="18"/>
    </row>
    <row r="203" ht="12.75" customHeight="1">
      <c r="C203" s="18"/>
    </row>
    <row r="204" ht="12.75" customHeight="1">
      <c r="C204" s="18"/>
    </row>
    <row r="205" ht="12.75" customHeight="1">
      <c r="C205" s="18"/>
    </row>
    <row r="206" ht="12.75" customHeight="1">
      <c r="C206" s="18"/>
    </row>
    <row r="207" ht="12.75" customHeight="1">
      <c r="C207" s="18"/>
    </row>
    <row r="208" ht="12.75" customHeight="1">
      <c r="C208" s="18"/>
    </row>
    <row r="209" ht="12.75" customHeight="1">
      <c r="C209" s="18"/>
    </row>
    <row r="210" ht="12.75" customHeight="1">
      <c r="C210" s="18"/>
    </row>
    <row r="211" ht="12.75" customHeight="1">
      <c r="C211" s="18"/>
    </row>
    <row r="212" ht="12.75" customHeight="1">
      <c r="C212" s="18"/>
    </row>
    <row r="213" ht="12.75" customHeight="1">
      <c r="C213" s="18"/>
    </row>
    <row r="214" ht="12.75" customHeight="1">
      <c r="C214" s="18"/>
    </row>
    <row r="215" ht="12.75" customHeight="1">
      <c r="C215" s="18"/>
    </row>
    <row r="216" ht="12.75" customHeight="1">
      <c r="C216" s="18"/>
    </row>
    <row r="217" ht="12.75" customHeight="1">
      <c r="C217" s="18"/>
    </row>
    <row r="218" ht="12.75" customHeight="1">
      <c r="C218" s="18"/>
    </row>
    <row r="219" ht="12.75" customHeight="1">
      <c r="C219" s="18"/>
    </row>
    <row r="220" ht="12.75" customHeight="1">
      <c r="C220" s="18"/>
    </row>
    <row r="221" ht="12.75" customHeight="1">
      <c r="C221" s="18"/>
    </row>
    <row r="222" ht="12.75" customHeight="1">
      <c r="C222" s="18"/>
    </row>
    <row r="223" ht="12.75" customHeight="1">
      <c r="C223" s="18"/>
    </row>
    <row r="224" ht="12.75" customHeight="1">
      <c r="C224" s="18"/>
    </row>
    <row r="225" ht="12.75" customHeight="1">
      <c r="C225" s="18"/>
    </row>
    <row r="226" ht="12.75" customHeight="1">
      <c r="C226" s="18"/>
    </row>
    <row r="227" ht="12.75" customHeight="1">
      <c r="C227" s="18"/>
    </row>
    <row r="228" ht="12.75" customHeight="1">
      <c r="C228" s="18"/>
    </row>
    <row r="229" ht="12.75" customHeight="1">
      <c r="C229" s="18"/>
    </row>
    <row r="230" ht="12.75" customHeight="1">
      <c r="C230" s="18"/>
    </row>
    <row r="231" ht="12.75" customHeight="1">
      <c r="C231" s="18"/>
    </row>
    <row r="232" ht="12.75" customHeight="1">
      <c r="C232" s="18"/>
    </row>
    <row r="233" ht="12.75" customHeight="1">
      <c r="C233" s="18"/>
    </row>
    <row r="234" ht="12.75" customHeight="1">
      <c r="C234" s="18"/>
    </row>
    <row r="235" ht="12.75" customHeight="1">
      <c r="C235" s="18"/>
    </row>
    <row r="236" ht="12.75" customHeight="1">
      <c r="C236" s="18"/>
    </row>
    <row r="237" ht="12.75" customHeight="1">
      <c r="C237" s="18"/>
    </row>
    <row r="238" ht="12.75" customHeight="1">
      <c r="C238" s="18"/>
    </row>
    <row r="239" ht="12.75" customHeight="1">
      <c r="C239" s="18"/>
    </row>
    <row r="240" ht="12.75" customHeight="1">
      <c r="C240" s="18"/>
    </row>
    <row r="241" ht="12.75" customHeight="1">
      <c r="C241" s="18"/>
    </row>
    <row r="242" ht="12.75" customHeight="1">
      <c r="C242" s="18"/>
    </row>
    <row r="243" ht="12.75" customHeight="1">
      <c r="C243" s="18"/>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portrait"/>
  <drawing r:id="rId1"/>
</worksheet>
</file>