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perations" sheetId="1" r:id="rId1"/>
    <sheet name="Metrics" sheetId="2" r:id="rId2"/>
  </sheets>
  <definedNames>
    <definedName name="_xlnm._FilterDatabase" localSheetId="0" hidden="1">'Operations'!$A$3:$E$9</definedName>
    <definedName name="_xlnm.Print_Area" localSheetId="0">'Operations'!$A$1:$E$10</definedName>
    <definedName name="_xlnm.Print_Area" localSheetId="1">'Metrics'!$A$1:$D$7</definedName>
  </definedNames>
</workbook>
</file>

<file path=xl/sharedStrings.xml><?xml version="1.0" encoding="utf-8"?>
<sst xmlns="http://schemas.openxmlformats.org/spreadsheetml/2006/main" count="40" uniqueCount="34">
  <si>
    <t xml:space="preserve">Q3 Operations Snapshot</t>
  </si>
  <si>
    <t xml:space="preserve">Workstream</t>
  </si>
  <si>
    <t xml:space="preserve">Owner</t>
  </si>
  <si>
    <t xml:space="preserve">Budget</t>
  </si>
  <si>
    <t xml:space="preserve">Due</t>
  </si>
  <si>
    <t xml:space="preserve">Status</t>
  </si>
  <si>
    <t xml:space="preserve">Platform reliability</t>
  </si>
  <si>
    <t xml:space="preserve">Core</t>
  </si>
  <si>
    <t xml:space="preserve">On track</t>
  </si>
  <si>
    <t xml:space="preserve">Customer migration</t>
  </si>
  <si>
    <t xml:space="preserve">Success</t>
  </si>
  <si>
    <t xml:space="preserve">Data quality</t>
  </si>
  <si>
    <t xml:space="preserve">Data</t>
  </si>
  <si>
    <t xml:space="preserve">Watch</t>
  </si>
  <si>
    <t xml:space="preserve">Security review</t>
  </si>
  <si>
    <t xml:space="preserve">Security</t>
  </si>
  <si>
    <t xml:space="preserve">Regional launch</t>
  </si>
  <si>
    <t xml:space="preserve">Growth</t>
  </si>
  <si>
    <t xml:space="preserve">Support automation</t>
  </si>
  <si>
    <t xml:space="preserve">Ops</t>
  </si>
  <si>
    <t xml:space="preserve">Portfolio total</t>
  </si>
  <si>
    <t xml:space="preserve">6 initiatives</t>
  </si>
  <si>
    <t xml:space="preserve">4 on track</t>
  </si>
  <si>
    <t xml:space="preserve">Delivery metrics</t>
  </si>
  <si>
    <t xml:space="preserve">Metric</t>
  </si>
  <si>
    <t xml:space="preserve">Current</t>
  </si>
  <si>
    <t xml:space="preserve">Target</t>
  </si>
  <si>
    <t xml:space="preserve">Health</t>
  </si>
  <si>
    <t xml:space="preserve">Availability</t>
  </si>
  <si>
    <t xml:space="preserve">Ahead</t>
  </si>
  <si>
    <t xml:space="preserve">Automated checks</t>
  </si>
  <si>
    <t xml:space="preserve">Corpus files</t>
  </si>
  <si>
    <t xml:space="preserve">Unexpected failures</t>
  </si>
  <si>
    <t xml:space="preserve">Clear</t>
  </si>
</sst>
</file>

<file path=xl/styles.xml><?xml version="1.0" encoding="utf-8"?>
<styleSheet xmlns="http://schemas.openxmlformats.org/spreadsheetml/2006/main">
  <numFmts count="3">
    <numFmt numFmtId="164" formatCode="$#,##0"/>
    <numFmt numFmtId="165" formatCode="mmm d, yyyy"/>
    <numFmt numFmtId="166" formatCode="0.00%"/>
  </numFmts>
  <fonts count="5">
    <font>
      <sz val="11"/>
      <name val="Calibri"/>
    </font>
    <font>
      <sz val="14"/>
      <color rgb="FFFFFFFF"/>
      <name val="Calibri"/>
      <b/>
    </font>
    <font>
      <sz val="11"/>
      <name val="Calibri"/>
      <b/>
    </font>
    <font>
      <sz val="11"/>
      <color rgb="FF176B3A"/>
      <name val="Calibri"/>
      <b/>
    </font>
    <font>
      <sz val="11"/>
      <color rgb="FFA14700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176B3A"/>
      </patternFill>
    </fill>
    <fill>
      <patternFill patternType="solid">
        <fgColor rgb="FFE1ECE5"/>
      </patternFill>
    </fill>
    <fill>
      <patternFill patternType="solid">
        <fgColor rgb="FFECF2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4" fontId="2" fillId="4" borderId="0" xfId="0" applyNumberFormat="1" applyFont="1" applyFill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HyunjoJung/r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tabSelected="1" workbookViewId="0">
      <pane ySplit="3" topLeftCell="A4" activePane="bottomLeft" state="frozen"/>
    </sheetView>
  </sheetViews>
  <cols>
    <col min="1" max="1" width="25" customWidth="1"/>
    <col min="2" max="2" width="14" customWidth="1"/>
    <col min="3" max="4" width="15" customWidth="1"/>
    <col min="5" max="5" width="13" customWidth="1"/>
  </cols>
  <sheetData>
    <row r="1" ht="25" customHeight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t="s">
        <v>6</v>
      </c>
      <c r="B4" t="s">
        <v>7</v>
      </c>
      <c r="C4" s="3">
        <v>420000</v>
      </c>
      <c r="D4" s="4">
        <v>46250</v>
      </c>
      <c r="E4" s="5" t="s">
        <v>8</v>
      </c>
    </row>
    <row r="5">
      <c r="A5" t="s">
        <v>9</v>
      </c>
      <c r="B5" t="s">
        <v>10</v>
      </c>
      <c r="C5" s="3">
        <v>185000</v>
      </c>
      <c r="D5" s="4">
        <v>46264</v>
      </c>
      <c r="E5" s="5" t="s">
        <v>8</v>
      </c>
    </row>
    <row r="6">
      <c r="A6" t="s">
        <v>11</v>
      </c>
      <c r="B6" t="s">
        <v>12</v>
      </c>
      <c r="C6" s="3">
        <v>235000</v>
      </c>
      <c r="D6" s="4">
        <v>46295</v>
      </c>
      <c r="E6" s="6" t="s">
        <v>13</v>
      </c>
    </row>
    <row r="7">
      <c r="A7" t="s">
        <v>14</v>
      </c>
      <c r="B7" t="s">
        <v>15</v>
      </c>
      <c r="C7" s="3">
        <v>96000</v>
      </c>
      <c r="D7" s="4">
        <v>46295</v>
      </c>
      <c r="E7" s="5" t="s">
        <v>8</v>
      </c>
    </row>
    <row r="8">
      <c r="A8" t="s">
        <v>16</v>
      </c>
      <c r="B8" t="s">
        <v>17</v>
      </c>
      <c r="C8" s="3">
        <v>310000</v>
      </c>
      <c r="D8" s="4">
        <v>46325</v>
      </c>
      <c r="E8" s="6" t="s">
        <v>13</v>
      </c>
    </row>
    <row r="9">
      <c r="A9" t="s">
        <v>18</v>
      </c>
      <c r="B9" t="s">
        <v>19</v>
      </c>
      <c r="C9" s="3">
        <v>128000</v>
      </c>
      <c r="D9" s="4">
        <v>46325</v>
      </c>
      <c r="E9" s="5" t="s">
        <v>8</v>
      </c>
    </row>
    <row r="10">
      <c r="A10" s="7" t="s">
        <v>20</v>
      </c>
      <c r="C10" s="7">
        <f>SUM(C4:C9)</f>
        <v>1374000</v>
      </c>
      <c r="D10" s="7" t="s">
        <v>21</v>
      </c>
      <c r="E10" s="7" t="s">
        <v>22</v>
      </c>
    </row>
  </sheetData>
  <autoFilter ref="A3:E9"/>
  <mergeCells count="2">
    <mergeCell ref="A1:E1"/>
    <mergeCell ref="A10:B10"/>
  </mergeCells>
  <hyperlinks>
    <hyperlink ref="A4" r:id="rId1"/>
  </hyperlinks>
  <pageMargins left="0.7" right="0.7" top="0.75" bottom="0.75" header="0.3" footer="0.3"/>
  <pageSetup orientation="landscape" fitToWidth="1" fitToHeight="1"/>
  <headerFooter>
    <oddHeader>&amp;Lrxls&amp;COperations report&amp;RQ3 2026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3" topLeftCell="A4" activePane="bottomLeft" state="frozen"/>
    </sheetView>
  </sheetViews>
  <cols>
    <col min="1" max="1" width="25" customWidth="1"/>
    <col min="2" max="4" width="14" customWidth="1"/>
  </cols>
  <sheetData>
    <row r="1">
      <c r="A1" s="1" t="s">
        <v>23</v>
      </c>
    </row>
    <row r="3">
      <c r="A3" s="2" t="s">
        <v>24</v>
      </c>
      <c r="B3" s="2" t="s">
        <v>25</v>
      </c>
      <c r="C3" s="2" t="s">
        <v>26</v>
      </c>
      <c r="D3" s="2" t="s">
        <v>27</v>
      </c>
    </row>
    <row r="4">
      <c r="A4" t="s">
        <v>28</v>
      </c>
      <c r="B4" s="8">
        <v>0.9998</v>
      </c>
      <c r="C4" s="8">
        <v>0.9995</v>
      </c>
      <c r="D4" s="5" t="s">
        <v>29</v>
      </c>
    </row>
    <row r="5">
      <c r="A5" t="s">
        <v>30</v>
      </c>
      <c r="B5">
        <v>1092</v>
      </c>
      <c r="C5">
        <v>1000</v>
      </c>
      <c r="D5" s="5" t="s">
        <v>29</v>
      </c>
    </row>
    <row r="6">
      <c r="A6" t="s">
        <v>31</v>
      </c>
      <c r="B6">
        <v>916</v>
      </c>
      <c r="C6">
        <v>900</v>
      </c>
      <c r="D6" s="5" t="s">
        <v>29</v>
      </c>
    </row>
    <row r="7">
      <c r="A7" t="s">
        <v>32</v>
      </c>
      <c r="B7">
        <v>0</v>
      </c>
      <c r="C7">
        <v>0</v>
      </c>
      <c r="D7" s="5" t="s">
        <v>33</v>
      </c>
    </row>
  </sheetData>
  <mergeCells count="1">
    <mergeCell ref="A1:D1"/>
  </mergeCells>
  <pageMargins left="0.7" right="0.7" top="0.75" bottom="0.75" header="0.3" footer="0.3"/>
  <pageSetup orientation="portrait" fitToWidth="1" fitToHeight="1"/>
  <headerFooter>
    <oddFooter>&amp;CPage &amp;P of &amp;N</oddFooter>
  </headerFooter>
</worksheet>
</file>

<file path=docProps/app.xml><?xml version="1.0" encoding="utf-8"?>
<Properties xmlns="http://schemas.openxmlformats.org/officeDocument/2006/extended-properties">
  <Application>rxls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