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Bilingual" sheetId="1" state="visible" r:id="rId1"/>
    <sheet xmlns:r="http://schemas.openxmlformats.org/officeDocument/2006/relationships" name="Page_2_Bilingual" sheetId="2" state="visible" r:id="rId2"/>
    <sheet xmlns:r="http://schemas.openxmlformats.org/officeDocument/2006/relationships" name="Page_3_Biling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Alpine Export NZ Ltd P O Box 5157, Mt Maunganui 3150, New Zealand. Phone +64 7 574 6153 Factory: 166 Works Rd, Longburn 4412, New Zealand. RMP# AENZ01 ITI PRIME BEEF JERKY WITH GREEN LIPPED MUSSEL AIR DRIED DOG TREAT ITI PRIME CHICKEN JERKY WITH MANUKA HONEY AIR DRIED DOG TREAT Corrinne Couper- Alpine Export NZ Limited August 2024 B B G S G A N N N P R a w M a te r ia l / In g r e e f ro w n S u g a r a rlic a lt re e n L ip p e d M u s s e l p p le C id e r V in e g a r a tu ra l S m o k e F la v o u r (S m a tu ra l S m o k e F la v o u r (S m a tu ra l A n tio x id a n t a p rik a e d o k o k ie n t e O il B S e z H 1 0 ) F ) Cin o m p o s itio p r o d u c t (% 8 8 .6 4 5 8 7 2 8 .2 8 4 6 6 1 1 .1 5 9 8 5 3 0 .6 2 1 3 5 0 0 .4 1 4 2 3 3 0 .3 2 7 2 4 4 0 .2 3 1 9 7 1 0 .2 3 1 9 7 1 0 .0 7 0 4 2 0 0 .0 1 2 4 2 7 1 0 0 .0 0 0 0 0 0 n ) % % % % % % % % % % % A ns imy n a l, p la n t, m ic th e tic o r c h e o r ig in A n im a l P la n t P la n t M in e ra l A n im a l P la n t P la n t P la n t V ita m in P la n t rm o bic ia l, a l S p e (e .g . b a v ia n c ie s o f o r ig in o v in e , c a p r in , c e r v id a e , fis B o v in e M o llu s c a eh , ) U N N N n C o u n tr y o f o r ig in e w Z e a la n d M a la y s ia In d ia e w Z e a la n d e w Z e a la n d A u s tra lia U S A U S A C a n a d a tie d K in g d o m Animal, plant, microbial, Species of origin Composition Country of Raw Material / Ingredient synthetic or chemical (e.g. bovine, caprine, in product (%) origin origin avian, cervidae, fish) Chicken 85.350125% Animal Avian New Zealand Brown Sugar 12.821485% Plant Malaysia Salt 0.606934% Mineral New Zealand Natural Flavour (Smoke Oil B SF) 0.212427% Plant USA Natural Flavour (Smokez H10) 0.212427% Plant USA Natural Flavour (BBQ) 0.136560% Plant USA Apple Cider Vinegar 0.299674% Plant Australia Manuka Honey 0.189667% Animal Apis New Zealand Natural Antioxidant 0.170700% Vitamin USA 100.000000% (알파인 익스포트 NZ Ltd P O Box 5157, Mt Maunganui 3150, 뉴질랜드. 전화 +64 7 574 6153 공장: 166 Works Rd, Longburn 4412, New Zealand. RMP# AENZ01 ITI 프라임 비프 저키 위드 그린 립 홍합 에어 드라이 독 트리트먼트 ITI 프라임 치킨 저키 위드 마누카 허니 에어 드라이 독 트리트먼트 코린 쿠퍼- 알파인 엑스포트 뉴질랜드 유한회사 2024년 8월 B B G S G A N N P R a w M a te ria l / In g r e e f o r w n S u g a r rlic a lt re e n L ip p e d M u s s e l p p le C id e r (S m a tu ra l S m o k e F la v o u r (S m a tu ra l A n tio x id a n t a p rik a e d o k o k e n t e O il B S e z H 1 10 ) F ) Cin o m p o s itio p r o duc t (% 8 8 .6 4 5 8 7 2 8 .2 8 4 6 6 1 1 .1 5 9 8 5 3 0 .6 2 1 3 5 0 0 .4 1 4 2 3 3 0 .3 2 7 2 4 4 0 .2 3 1 9 7 1 0 .2 3 1 9 7 1 0 .0 7 0 4 2 0 0 .0 1 2 4 2 7 1 0 0 .0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 . b a v ia n c ie s o f o r ig in o v in e , c a p r in , c e r v id a e , fis B o v in e M ollu s c a eh , ) 동물, 식물, 미생물, 원산지 종 구성 원재료/성분 합성 또는 화학 성분의 원산지 국가 (예.예. 소, 카프린, 제품 내 (%) 원산지 조류, 소과, 생선) 닭고기 85.350125% 동물성 조류 뉴질랜드 흑설탕 12.821485% 식물성 말레이시아 소금 0.606934% 미네랄 뉴질랜드 천연 향료(스모크 오일 B SF) 0.212427% 식물성 미국 천연 향료(스모크즈 H10) 0.212427% 식물성 미국 천연 향료(BBQ) 0.136560% 식물성 미국 사과 사이다 식초 0.299674% 식물성 호주 마누카 꿀 0.189667% 동물성 아피스 뉴질랜드 천연 항산화제 0.170700% 비타민 미국 100.000000%)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Table 1 (표 1)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Raw Material / Ingredient (원료 / 성분)</t>
        </is>
      </c>
      <c r="B7" t="inlineStr">
        <is>
          <t>Composition in product (%) (제품 내 구성 비율(%))</t>
        </is>
      </c>
      <c r="C7" t="inlineStr">
        <is>
          <t>Animal, plant, microbial, synthetic or chemical origin (동물, 식물, 미생물, 합성 또는 화학적 기원)</t>
        </is>
      </c>
      <c r="D7" t="inlineStr">
        <is>
          <t>Species of origin (e.g. bovine, caprine, avian, cervidae, fish) (원산지 종(예: 소, 카프린, 조류, 소과, 어류))</t>
        </is>
      </c>
      <c r="E7" t="inlineStr">
        <is>
          <t>Country of origin (원산지 국가)</t>
        </is>
      </c>
    </row>
    <row r="8">
      <c r="A8" t="inlineStr">
        <is>
          <t>Beef (소고기)</t>
        </is>
      </c>
      <c r="B8" t="inlineStr">
        <is>
          <t>88.645872%</t>
        </is>
      </c>
      <c r="C8" t="inlineStr">
        <is>
          <t>Animal (동물)</t>
        </is>
      </c>
      <c r="D8" t="inlineStr">
        <is>
          <t>Bovine (소)</t>
        </is>
      </c>
      <c r="E8" t="inlineStr">
        <is>
          <t>New Zealand (뉴질랜드)</t>
        </is>
      </c>
    </row>
    <row r="9">
      <c r="A9" t="inlineStr">
        <is>
          <t>Brown Sugar (흑설탕)</t>
        </is>
      </c>
      <c r="B9" t="inlineStr">
        <is>
          <t>8.284661%</t>
        </is>
      </c>
      <c r="C9" t="inlineStr">
        <is>
          <t>Plant (플랜트)</t>
        </is>
      </c>
      <c r="D9" t="inlineStr"/>
      <c r="E9" t="inlineStr">
        <is>
          <t>Malaysia (말레이시아)</t>
        </is>
      </c>
    </row>
    <row r="10">
      <c r="A10" t="inlineStr">
        <is>
          <t>Garlic (마늘)</t>
        </is>
      </c>
      <c r="B10" t="inlineStr">
        <is>
          <t>1.159853%</t>
        </is>
      </c>
      <c r="C10" t="inlineStr">
        <is>
          <t>Plant (플랜트)</t>
        </is>
      </c>
      <c r="D10" t="inlineStr"/>
      <c r="E10" t="inlineStr">
        <is>
          <t>India (인도)</t>
        </is>
      </c>
    </row>
    <row r="11">
      <c r="A11" t="inlineStr">
        <is>
          <t>Salt (소금)</t>
        </is>
      </c>
      <c r="B11" t="inlineStr">
        <is>
          <t>0.621350%</t>
        </is>
      </c>
      <c r="C11" t="inlineStr">
        <is>
          <t>Mineral (미네랄)</t>
        </is>
      </c>
      <c r="D11" t="inlineStr"/>
      <c r="E11" t="inlineStr">
        <is>
          <t>New Zealand (뉴질랜드)</t>
        </is>
      </c>
    </row>
    <row r="12">
      <c r="A12" t="inlineStr">
        <is>
          <t>Green Lipped Mussel (초록입 홍합)</t>
        </is>
      </c>
      <c r="B12" t="inlineStr">
        <is>
          <t>0.414233%</t>
        </is>
      </c>
      <c r="C12" t="inlineStr">
        <is>
          <t>Animal (동물)</t>
        </is>
      </c>
      <c r="D12" t="inlineStr">
        <is>
          <t>Mollusca (연체동물)</t>
        </is>
      </c>
      <c r="E12" t="inlineStr">
        <is>
          <t>New Zealand (뉴질랜드)</t>
        </is>
      </c>
    </row>
    <row r="13">
      <c r="A13" t="inlineStr">
        <is>
          <t>Apple Cider Vinegar (사과 사이다 식초)</t>
        </is>
      </c>
      <c r="B13" t="inlineStr">
        <is>
          <t>0.327244%</t>
        </is>
      </c>
      <c r="C13" t="inlineStr">
        <is>
          <t>Plant (플랜트)</t>
        </is>
      </c>
      <c r="D13" t="inlineStr"/>
      <c r="E13" t="inlineStr">
        <is>
          <t>Australia (호주)</t>
        </is>
      </c>
    </row>
    <row r="14">
      <c r="A14" t="inlineStr">
        <is>
          <t>Natural Smoke Flavour (Smoke Oil B SF) (천연 스모크 향(스모크 오일 B SF))</t>
        </is>
      </c>
      <c r="B14" t="inlineStr">
        <is>
          <t>0.231971%</t>
        </is>
      </c>
      <c r="C14" t="inlineStr">
        <is>
          <t>Plant (플랜트)</t>
        </is>
      </c>
      <c r="D14" t="inlineStr"/>
      <c r="E14" t="inlineStr">
        <is>
          <t>USA (미국)</t>
        </is>
      </c>
    </row>
    <row r="15">
      <c r="A15" t="inlineStr">
        <is>
          <t>Natural Smoke Flavour (Smokez H10) (천연 스모크 향(스모크즈 H10))</t>
        </is>
      </c>
      <c r="B15" t="inlineStr">
        <is>
          <t>0.231971%</t>
        </is>
      </c>
      <c r="C15" t="inlineStr">
        <is>
          <t>Plant (플랜트)</t>
        </is>
      </c>
      <c r="D15" t="inlineStr"/>
      <c r="E15" t="inlineStr">
        <is>
          <t>USA (미국)</t>
        </is>
      </c>
    </row>
    <row r="16">
      <c r="A16" t="inlineStr">
        <is>
          <t>Natural Antioxidant (천연 항산화제)</t>
        </is>
      </c>
      <c r="B16" t="inlineStr">
        <is>
          <t>0.070420%</t>
        </is>
      </c>
      <c r="C16" t="inlineStr">
        <is>
          <t>Vitamin (비타민)</t>
        </is>
      </c>
      <c r="D16" t="inlineStr"/>
      <c r="E16" t="inlineStr">
        <is>
          <t>Canada (캐나다)</t>
        </is>
      </c>
    </row>
    <row r="17">
      <c r="A17" t="inlineStr">
        <is>
          <t>Paprika (파프리카)</t>
        </is>
      </c>
      <c r="B17" t="inlineStr">
        <is>
          <t>0.012427%</t>
        </is>
      </c>
      <c r="C17" t="inlineStr">
        <is>
          <t>Plant (플랜트)</t>
        </is>
      </c>
      <c r="D17" t="inlineStr"/>
      <c r="E17" t="inlineStr">
        <is>
          <t>Untied Kingdom (언타이디드 킹덤)</t>
        </is>
      </c>
    </row>
    <row r="18">
      <c r="A18" t="inlineStr"/>
      <c r="B18" t="inlineStr">
        <is>
          <t>100.000000%</t>
        </is>
      </c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Table 2 (표 2)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Raw Material / Ingredient (원료 / 성분)</t>
        </is>
      </c>
      <c r="B22" t="inlineStr">
        <is>
          <t>Composition in product (%) (제품 내 구성 비율(%))</t>
        </is>
      </c>
      <c r="C22" t="inlineStr">
        <is>
          <t>Animal, plant, microbial, synthetic or chemical origin (동물, 식물, 미생물, 합성 또는 화학적 기원)</t>
        </is>
      </c>
      <c r="D22" t="inlineStr">
        <is>
          <t>Species of origin (e.g. bovine, caprine, avian, cervidae, fish) (원산지 종(예: 소, 카프린, 조류, 소과, 어류))</t>
        </is>
      </c>
      <c r="E22" t="inlineStr">
        <is>
          <t>Country of origin (원산지 국가)</t>
        </is>
      </c>
    </row>
    <row r="23">
      <c r="A23" t="inlineStr">
        <is>
          <t>Chicken (치킨)</t>
        </is>
      </c>
      <c r="B23" t="inlineStr">
        <is>
          <t>85.350125%</t>
        </is>
      </c>
      <c r="C23" t="inlineStr">
        <is>
          <t>Animal (동물)</t>
        </is>
      </c>
      <c r="D23" t="inlineStr">
        <is>
          <t>Avian (Avian)</t>
        </is>
      </c>
      <c r="E23" t="inlineStr">
        <is>
          <t>New Zealand (뉴질랜드)</t>
        </is>
      </c>
    </row>
    <row r="24">
      <c r="A24" t="inlineStr">
        <is>
          <t>Brown Sugar (흑설탕)</t>
        </is>
      </c>
      <c r="B24" t="inlineStr">
        <is>
          <t>12.821485%</t>
        </is>
      </c>
      <c r="C24" t="inlineStr">
        <is>
          <t>Plant (플랜트)</t>
        </is>
      </c>
      <c r="D24" t="inlineStr"/>
      <c r="E24" t="inlineStr">
        <is>
          <t>Malaysia (말레이시아)</t>
        </is>
      </c>
    </row>
    <row r="25">
      <c r="A25" t="inlineStr">
        <is>
          <t>Salt (소금)</t>
        </is>
      </c>
      <c r="B25" t="inlineStr">
        <is>
          <t>0.606934%</t>
        </is>
      </c>
      <c r="C25" t="inlineStr">
        <is>
          <t>Mineral (미네랄)</t>
        </is>
      </c>
      <c r="D25" t="inlineStr"/>
      <c r="E25" t="inlineStr">
        <is>
          <t>New Zealand (뉴질랜드)</t>
        </is>
      </c>
    </row>
    <row r="26">
      <c r="A26" t="inlineStr">
        <is>
          <t>Natural Flavour (Smoke Oil B SF) (천연 향(스모크 오일 B SF))</t>
        </is>
      </c>
      <c r="B26" t="inlineStr">
        <is>
          <t>0.212427%</t>
        </is>
      </c>
      <c r="C26" t="inlineStr">
        <is>
          <t>Plant (플랜트)</t>
        </is>
      </c>
      <c r="D26" t="inlineStr"/>
      <c r="E26" t="inlineStr">
        <is>
          <t>USA (미국)</t>
        </is>
      </c>
    </row>
    <row r="27">
      <c r="A27" t="inlineStr">
        <is>
          <t>Natural Flavour (Smokez H10) (천연 향(스모크즈 H10))</t>
        </is>
      </c>
      <c r="B27" t="inlineStr">
        <is>
          <t>0.212427%</t>
        </is>
      </c>
      <c r="C27" t="inlineStr">
        <is>
          <t>Plant (플랜트)</t>
        </is>
      </c>
      <c r="D27" t="inlineStr"/>
      <c r="E27" t="inlineStr">
        <is>
          <t>USA (미국)</t>
        </is>
      </c>
    </row>
    <row r="28">
      <c r="A28" t="inlineStr">
        <is>
          <t>Natural Flavour (BBQ) (자연스러운 풍미(바베큐))</t>
        </is>
      </c>
      <c r="B28" t="inlineStr">
        <is>
          <t>0.136560%</t>
        </is>
      </c>
      <c r="C28" t="inlineStr">
        <is>
          <t>Plant (플랜트)</t>
        </is>
      </c>
      <c r="D28" t="inlineStr"/>
      <c r="E28" t="inlineStr">
        <is>
          <t>USA (미국)</t>
        </is>
      </c>
    </row>
    <row r="29">
      <c r="A29" t="inlineStr">
        <is>
          <t>Apple Cider Vinegar (사과 사이다 식초)</t>
        </is>
      </c>
      <c r="B29" t="inlineStr">
        <is>
          <t>0.299674%</t>
        </is>
      </c>
      <c r="C29" t="inlineStr">
        <is>
          <t>Plant (플랜트)</t>
        </is>
      </c>
      <c r="D29" t="inlineStr"/>
      <c r="E29" t="inlineStr">
        <is>
          <t>Australia (호주)</t>
        </is>
      </c>
    </row>
    <row r="30">
      <c r="A30" t="inlineStr">
        <is>
          <t>Manuka Honey (마누카 꿀)</t>
        </is>
      </c>
      <c r="B30" t="inlineStr">
        <is>
          <t>0.189667%</t>
        </is>
      </c>
      <c r="C30" t="inlineStr">
        <is>
          <t>Animal (동물)</t>
        </is>
      </c>
      <c r="D30" t="inlineStr">
        <is>
          <t>Apis (Apis)</t>
        </is>
      </c>
      <c r="E30" t="inlineStr">
        <is>
          <t>New Zealand (뉴질랜드)</t>
        </is>
      </c>
    </row>
    <row r="31">
      <c r="A31" t="inlineStr">
        <is>
          <t>Natural Antioxidant (천연 항산화제)</t>
        </is>
      </c>
      <c r="B31" t="inlineStr">
        <is>
          <t>0.170700%</t>
        </is>
      </c>
      <c r="C31" t="inlineStr">
        <is>
          <t>Vitamin (비타민)</t>
        </is>
      </c>
      <c r="D31" t="inlineStr"/>
      <c r="E31" t="inlineStr">
        <is>
          <t>USA (미국)</t>
        </is>
      </c>
    </row>
    <row r="32">
      <c r="A32" t="inlineStr"/>
      <c r="B32" t="inlineStr">
        <is>
          <t>100.000000%</t>
        </is>
      </c>
      <c r="C32" t="inlineStr"/>
      <c r="D32" t="inlineStr"/>
      <c r="E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Alpine Export NZ Ltd P O Box 5157, Mt Maunganui 3150, New Zealand. Phone +64 7 574 6153 Factory: 166 Works Rd, Longburn 4412, New Zealand. RMP# AENZ01 ITI HIP &amp;amp; JOINT PRIME BEEF JERKY AIR DRIED DOG TREAT ITI SKIN &amp;amp; COAT PRIME LAMB JERKY AIR DRIED DOG TREAT Corrinne Couper- Alpine Export NZ Limited August 2024 BVG GD N R a w M a te r ia l / In e e f e g e ta b le G ly c e rin e a rlic re e n L ip p e d M u s s e l e e r T a il &amp;amp; D e e r A n tle r V a tu ra l A n tio x id a n t g r e e lv e d t ie n t Cin o m p o s itio p r o d u c t (% 9 0 .8 0 2 0 8 5 6 .7 2 6 0 8 0 1 .1 2 1 0 1 3 0 .5 6 0 5 0 7 0 .5 6 0 5 0 7 0 .2 2 9 8 0 8 1 0 0 .0 0 0 0 0 0 n ) %%% %% % % A ns imy n a l, p la n t, m ic th e tic o r c h e o r ig in A n im a l P la n t P la n t A n im a l A n im a l V ita m in rm o bic ia l, a l S p e (e .g . b a v ia n c ie s o f o r ig in o v in e , c a p r in , c e r v id a e , fis B o v in e M o llu s c a C e rv id a e eh , ) N N N C o u n tr y o o r ig in e w Z e a la n M a la y s ia In d ia e w Z e a la n e w Z e a la n U S A f d d d Animal, plant, microbial, Species of origin Composition Country of Raw Material / Ingredient synthetic or chemical (e.g. bovine, caprine, in product (%) origin origin avian, cervidae, fish) Lamb 44.403026% Animal Ovine New Zealand Sheep 16.445565% Animal Ovine New Zealand Lamb Lung 16.445565% Animal Ovine New Zealand Lamb Liver 13.156452% Animal Ovine New Zealand Vegetable Glycerine 4.933670% Plant Malaysia Lecithin 2.192742% Plant USA Rosemary 1.096371% Plant New Zealand Green Lipped Mussel 0.548186% Animal Mollusca New Zealand Deer Placenta &amp;amp; Deer Antler Velvet 0.548186% Animal Cervidae New Zealand Natural Antioxidant 0.230238% Vitamin USA 100.000000% (알파인 익스포트 NZ Ltd P O Box 5157, Mt Maunganui 3150, 뉴질랜드. 전화 +64 7 574 6153 공장: 166 Works Rd, Longburn 4412, New Zealand. RMP# AENZ01 그것 힙 &amp;amp; 조인트 프라임 비프 저키 에어 드라이 독 트리트 그것 스킨 &amp;amp; 코트 프라임 램 저키 에어 드라이 독 트리트 코린 쿠퍼- 알파인 엑스포트 뉴질랜드 유한회사 2024년 8월 BVG GD N R a w M a te ria l / In e e f e g e ta b le G ly c e rin e a rlic re e n L ip p e d M u s s e l e r T a il &amp;amp; D e e r A n tle r V a tu ra l A n tio x id id g r e e lv e t tie n t Cin o m p o s itio p r o d u c t (% 9 0 .8 0 2 0 8 5 6 .7 2 6 0 8 0 1 .1 2 1 0 1 3 0 .5 6 0 5 0 7 0 .5 6 0 5 0 7 0 .2 2 9 8 0 8 1 0 0 .0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 . b a v ia n c ie s o f o r ig in o v in e , c a p r in , c e r v id a e , fis B o v in e M ollu s c a C e rv id a e eh , ) 동물, 식물, 미생물, 원산지 종 구성 원재료/성분 국가 합성 또는 화학물질 (예.예. 소, 카프린, 제품 내 (%) 원산지 조류, 소과, 생선) 양고기 44.403026% 동물성 소 뉴질랜드 양 16.445565% 동물성 소 뉴질랜드 양 폐 16.445565% 동물성 소 뉴질랜드 양 간 13.156452% 동물성 소 뉴질랜드 식물성 글리세린 4.933670% 식물 말레이시아 레시틴 2.192742% 식물 미국 로즈마리 1.096371% 식물 뉴질랜드 초록입홍합 0.548186% 동물 연체동물 뉴질랜드 사슴 태반 및 사슴 뿔 벨벳 0.548186% 동물 소 뉴질랜드 천연 항산화제 0.230238% 비타민 미국 100.000000%)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Table 1 (표 1)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Raw Material / Ingredient (원료 / 성분)</t>
        </is>
      </c>
      <c r="B7" t="inlineStr">
        <is>
          <t>Composition in product (%) (제품 내 구성 비율(%))</t>
        </is>
      </c>
      <c r="C7" t="inlineStr">
        <is>
          <t>Animal, plant, microbial, synthetic or chemical origin (동물, 식물, 미생물, 합성 또는 화학적 기원)</t>
        </is>
      </c>
      <c r="D7" t="inlineStr">
        <is>
          <t>Species of origin (e.g. bovine, caprine, avian, cervidae, fish) (원산지 종(예: 소, 카프린, 조류, 소과, 어류))</t>
        </is>
      </c>
      <c r="E7" t="inlineStr">
        <is>
          <t>Country of origin (원산지 국가)</t>
        </is>
      </c>
    </row>
    <row r="8">
      <c r="A8" t="inlineStr">
        <is>
          <t>Beef (소고기)</t>
        </is>
      </c>
      <c r="B8" t="inlineStr">
        <is>
          <t>90.802085%</t>
        </is>
      </c>
      <c r="C8" t="inlineStr">
        <is>
          <t>Animal (동물)</t>
        </is>
      </c>
      <c r="D8" t="inlineStr">
        <is>
          <t>Bovine (소)</t>
        </is>
      </c>
      <c r="E8" t="inlineStr">
        <is>
          <t>New Zealand (뉴질랜드)</t>
        </is>
      </c>
    </row>
    <row r="9">
      <c r="A9" t="inlineStr">
        <is>
          <t>Vegetable Glycerine (식물성 글리세린)</t>
        </is>
      </c>
      <c r="B9" t="inlineStr">
        <is>
          <t>6.726080%</t>
        </is>
      </c>
      <c r="C9" t="inlineStr">
        <is>
          <t>Plant (플랜트)</t>
        </is>
      </c>
      <c r="D9" t="inlineStr"/>
      <c r="E9" t="inlineStr">
        <is>
          <t>Malaysia (말레이시아)</t>
        </is>
      </c>
    </row>
    <row r="10">
      <c r="A10" t="inlineStr">
        <is>
          <t>Garlic (마늘)</t>
        </is>
      </c>
      <c r="B10" t="inlineStr">
        <is>
          <t>1.121013%</t>
        </is>
      </c>
      <c r="C10" t="inlineStr">
        <is>
          <t>Plant (플랜트)</t>
        </is>
      </c>
      <c r="D10" t="inlineStr"/>
      <c r="E10" t="inlineStr">
        <is>
          <t>India (인도)</t>
        </is>
      </c>
    </row>
    <row r="11">
      <c r="A11" t="inlineStr">
        <is>
          <t>Green Lipped Mussel (초록입 홍합)</t>
        </is>
      </c>
      <c r="B11" t="inlineStr">
        <is>
          <t>0.560507%</t>
        </is>
      </c>
      <c r="C11" t="inlineStr">
        <is>
          <t>Animal (동물)</t>
        </is>
      </c>
      <c r="D11" t="inlineStr">
        <is>
          <t>Mollusca (연체동물)</t>
        </is>
      </c>
      <c r="E11" t="inlineStr">
        <is>
          <t>New Zealand (뉴질랜드)</t>
        </is>
      </c>
    </row>
    <row r="12">
      <c r="A12" t="inlineStr">
        <is>
          <t>Deer Tail &amp;amp; Deer Antler Velvet (사슴 꼬리 &amp; 녹용 벨벳)</t>
        </is>
      </c>
      <c r="B12" t="inlineStr">
        <is>
          <t>0.560507%</t>
        </is>
      </c>
      <c r="C12" t="inlineStr">
        <is>
          <t>Animal (동물)</t>
        </is>
      </c>
      <c r="D12" t="inlineStr">
        <is>
          <t>Cervidae (Cervidae)</t>
        </is>
      </c>
      <c r="E12" t="inlineStr">
        <is>
          <t>New Zealand (뉴질랜드)</t>
        </is>
      </c>
    </row>
    <row r="13">
      <c r="A13" t="inlineStr">
        <is>
          <t>Natural Antioxidant (천연 항산화제)</t>
        </is>
      </c>
      <c r="B13" t="inlineStr">
        <is>
          <t>0.229808%</t>
        </is>
      </c>
      <c r="C13" t="inlineStr">
        <is>
          <t>Vitamin (비타민)</t>
        </is>
      </c>
      <c r="D13" t="inlineStr"/>
      <c r="E13" t="inlineStr">
        <is>
          <t>USA (미국)</t>
        </is>
      </c>
    </row>
    <row r="14">
      <c r="A14" t="inlineStr"/>
      <c r="B14" t="inlineStr">
        <is>
          <t>100.000000%</t>
        </is>
      </c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Table 2 (표 2)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Raw Material / Ingredient (원료 / 성분)</t>
        </is>
      </c>
      <c r="B18" t="inlineStr">
        <is>
          <t>Composition in product (%) (제품 내 구성 비율(%))</t>
        </is>
      </c>
      <c r="C18" t="inlineStr">
        <is>
          <t>Animal, plant, microbial, synthetic or chemical origin (동물, 식물, 미생물, 합성 또는 화학적 기원)</t>
        </is>
      </c>
      <c r="D18" t="inlineStr">
        <is>
          <t>Species of origin (e.g. bovine, caprine, avian, cervidae, fish) (원산지 종(예: 소, 카프린, 조류, 소과, 어류))</t>
        </is>
      </c>
      <c r="E18" t="inlineStr">
        <is>
          <t>Country of origin (원산지 국가)</t>
        </is>
      </c>
    </row>
    <row r="19">
      <c r="A19" t="inlineStr">
        <is>
          <t>Lamb (Lamb)</t>
        </is>
      </c>
      <c r="B19" t="inlineStr">
        <is>
          <t>44.403026%</t>
        </is>
      </c>
      <c r="C19" t="inlineStr">
        <is>
          <t>Animal (동물)</t>
        </is>
      </c>
      <c r="D19" t="inlineStr">
        <is>
          <t>Ovine (Ovine)</t>
        </is>
      </c>
      <c r="E19" t="inlineStr">
        <is>
          <t>New Zealand (뉴질랜드)</t>
        </is>
      </c>
    </row>
    <row r="20">
      <c r="A20" t="inlineStr">
        <is>
          <t>Sheep (양)</t>
        </is>
      </c>
      <c r="B20" t="inlineStr">
        <is>
          <t>16.445565%</t>
        </is>
      </c>
      <c r="C20" t="inlineStr">
        <is>
          <t>Animal (동물)</t>
        </is>
      </c>
      <c r="D20" t="inlineStr">
        <is>
          <t>Ovine (Ovine)</t>
        </is>
      </c>
      <c r="E20" t="inlineStr">
        <is>
          <t>New Zealand (뉴질랜드)</t>
        </is>
      </c>
    </row>
    <row r="21">
      <c r="A21" t="inlineStr">
        <is>
          <t>Lamb Lung (양고기 폐)</t>
        </is>
      </c>
      <c r="B21" t="inlineStr">
        <is>
          <t>16.445565%</t>
        </is>
      </c>
      <c r="C21" t="inlineStr">
        <is>
          <t>Animal (동물)</t>
        </is>
      </c>
      <c r="D21" t="inlineStr">
        <is>
          <t>Ovine (Ovine)</t>
        </is>
      </c>
      <c r="E21" t="inlineStr">
        <is>
          <t>New Zealand (뉴질랜드)</t>
        </is>
      </c>
    </row>
    <row r="22">
      <c r="A22" t="inlineStr">
        <is>
          <t>Lamb Liver (양 간)</t>
        </is>
      </c>
      <c r="B22" t="inlineStr">
        <is>
          <t>13.156452%</t>
        </is>
      </c>
      <c r="C22" t="inlineStr">
        <is>
          <t>Animal (동물)</t>
        </is>
      </c>
      <c r="D22" t="inlineStr">
        <is>
          <t>Ovine (Ovine)</t>
        </is>
      </c>
      <c r="E22" t="inlineStr">
        <is>
          <t>New Zealand (뉴질랜드)</t>
        </is>
      </c>
    </row>
    <row r="23">
      <c r="A23" t="inlineStr">
        <is>
          <t>Vegetable Glycerine (식물성 글리세린)</t>
        </is>
      </c>
      <c r="B23" t="inlineStr">
        <is>
          <t>4.933670%</t>
        </is>
      </c>
      <c r="C23" t="inlineStr">
        <is>
          <t>Plant (플랜트)</t>
        </is>
      </c>
      <c r="D23" t="inlineStr"/>
      <c r="E23" t="inlineStr">
        <is>
          <t>Malaysia (말레이시아)</t>
        </is>
      </c>
    </row>
    <row r="24">
      <c r="A24" t="inlineStr">
        <is>
          <t>Lecithin (레시틴)</t>
        </is>
      </c>
      <c r="B24" t="inlineStr">
        <is>
          <t>2.192742%</t>
        </is>
      </c>
      <c r="C24" t="inlineStr">
        <is>
          <t>Plant (플랜트)</t>
        </is>
      </c>
      <c r="D24" t="inlineStr"/>
      <c r="E24" t="inlineStr">
        <is>
          <t>USA (미국)</t>
        </is>
      </c>
    </row>
    <row r="25">
      <c r="A25" t="inlineStr">
        <is>
          <t>Rosemary (로즈마리)</t>
        </is>
      </c>
      <c r="B25" t="inlineStr">
        <is>
          <t>1.096371%</t>
        </is>
      </c>
      <c r="C25" t="inlineStr">
        <is>
          <t>Plant (플랜트)</t>
        </is>
      </c>
      <c r="D25" t="inlineStr"/>
      <c r="E25" t="inlineStr">
        <is>
          <t>New Zealand (뉴질랜드)</t>
        </is>
      </c>
    </row>
    <row r="26">
      <c r="A26" t="inlineStr">
        <is>
          <t>Green Lipped Mussel (초록입 홍합)</t>
        </is>
      </c>
      <c r="B26" t="inlineStr">
        <is>
          <t>0.548186%</t>
        </is>
      </c>
      <c r="C26" t="inlineStr">
        <is>
          <t>Animal (동물)</t>
        </is>
      </c>
      <c r="D26" t="inlineStr">
        <is>
          <t>Mollusca (연체동물)</t>
        </is>
      </c>
      <c r="E26" t="inlineStr">
        <is>
          <t>New Zealand (뉴질랜드)</t>
        </is>
      </c>
    </row>
    <row r="27">
      <c r="A27" t="inlineStr">
        <is>
          <t>Deer Placenta &amp;amp; Deer Antler Velvet (사슴 태반 &amp; 녹용 벨벳)</t>
        </is>
      </c>
      <c r="B27" t="inlineStr">
        <is>
          <t>0.548186%</t>
        </is>
      </c>
      <c r="C27" t="inlineStr">
        <is>
          <t>Animal (동물)</t>
        </is>
      </c>
      <c r="D27" t="inlineStr">
        <is>
          <t>Cervidae (Cervidae)</t>
        </is>
      </c>
      <c r="E27" t="inlineStr">
        <is>
          <t>New Zealand (뉴질랜드)</t>
        </is>
      </c>
    </row>
    <row r="28">
      <c r="A28" t="inlineStr">
        <is>
          <t>Natural Antioxidant (천연 항산화제)</t>
        </is>
      </c>
      <c r="B28" t="inlineStr">
        <is>
          <t>0.230238%</t>
        </is>
      </c>
      <c r="C28" t="inlineStr">
        <is>
          <t>Vitamin (비타민)</t>
        </is>
      </c>
      <c r="D28" t="inlineStr"/>
      <c r="E28" t="inlineStr">
        <is>
          <t>USA (미국)</t>
        </is>
      </c>
    </row>
    <row r="29">
      <c r="A29" t="inlineStr"/>
      <c r="B29" t="inlineStr">
        <is>
          <t>100.000000%</t>
        </is>
      </c>
      <c r="C29" t="inlineStr"/>
      <c r="D29" t="inlineStr"/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Alpine Export NZ Ltd P O Box 5157, Mt Maunganui 3150, New Zealand. Phone +64 7 574 6153 Factory: 166 Works Rd, Longburn 4412, New Zealand. RMP# AENZ01 ITI PRIME VENISON JERKY WITH KIWIFRUIT AIR DRIED DOG TREAT ITI PRIME LAMB JERKY WITH ABALONE AIR DRIED DOG TREAT Corrinne Couper- Alpine Export NZ Limited August 2024 LSBAS N N G A N R a w M a te r ia l / a m b h e e p ro w n S u g a r b a lo n e a lt a tu ra l F la v o u r (S m o k a tu ra l F la v o u r (S m o k a rlic p p le C id e r V in e g a r a tu ra l A n tio x id a n t In g r e d ie n e O il B S F ) e z H 1 0 ) t Cin 1 o m p o s itio p r o d u c t (% 4 0 .5 4 8 4 1 7 3 4 0 .5 4 8 4 1 7 1 6 .2 9 1 7 7 5 0 .8 1 4 5 8 9 0 .5 7 9 2 6 3 0 .2 0 2 7 4 2 0 .2 0 2 7 4 2 0 .3 6 2 0 3 9 0 .2 8 6 0 1 1 0 .1 6 4 0 0 4 0 0 .0 0 0 0 0 0 0 n ) %%%%% % % % % %% A ns imy n a l, p la n t, m ic th e tic o r c h e o r ig in A n im a l A n im a l P la n t A n im a l M in e ra l P la n t P la n t P la n t P la n t V ita m in rm o bic ia l, a l S p e (e .g . b a v ia n c ie s o f o r ig in o v in e , c a p r in , c e r v id a e , fis O v in e O v in e M o llu s c a eh , ) NN NN C o u n tr y o o r ig in e w Z e a la n e w Z e a la n M a la y s ia e w Z e a la n e w Z e a la n U S A U S A In d ia A u s tra lia U S A f d d d d (알파인 익스포트 NZ Ltd P O Box 5157, Mt Maunganui 3150, 뉴질랜드. 전화 +64 7 574 6153 공장: 166 Works Rd, Longburn 4412, New Zealand. RMP# AENZ01 키위 에어 드라이 도그 트리트먼트가 들어간 ITI 프라임 베니슨 저키와 전복 에어 드라이 도그 트리트먼트가 들어간 ITI 프라임 램 저키와 코린 쿠퍼- 알파인 엑스포트 뉴질랜드 유한회사 2024년 8월 LSBAS N N G A N R a w M a te ria l / a m b h e e p ro w n S u g a r b a lo n e a lt a tu ra l F la v o u r (S m o k a tu r l F la v o u r (S m o k a rlic p p p le C id e r V in e g a r a t u r a t a t 랄 A n tio x id a n t In g r e die n e O il B S F ) e z H 1 10 ) 4 0 .5 4 8 4 1 7 3 4 0 .5 4 8 4 1 7 1 6 .2 9 1 7 7 5 0 .8 1 4 5 8 9 0 .5 7 9 2 6 3 0 .2 0 2 7 4 2 0 .2 0 2 7 4 2 0 .3 6 2 0 3 9 0 .2 8 6 0 1 0 .1 16 4 0 0 4 0 0 1 .0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0g . b a v ia n c ie s o f o r ig in o v in e , c a p r in , c e r v id a e , fis O v in e O v in e M ollu s c a eh , ) NN NN C o u n try o o r ig in e w Z e a la n e w Z e a la n M a la y s ia e w Z e a la n U S A U S A In dia A u s tra lia U S A f d d d d d d)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>
        <f>== TABLES === (테이블 === === 표 ===)</f>
        <v/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Table 1 (표 1)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Table 2 (표 2)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Raw Material / Ingredient (원료 / 성분)</t>
        </is>
      </c>
      <c r="B22" t="inlineStr">
        <is>
          <t>Composition in product (%) (제품 내 구성 비율(%))</t>
        </is>
      </c>
      <c r="C22" t="inlineStr">
        <is>
          <t>Animal, plant, microbial, synthetic or chemical origin (동물, 식물, 미생물, 합성 또는 화학적 기원)</t>
        </is>
      </c>
      <c r="D22" t="inlineStr">
        <is>
          <t>Species of origin (e.g. bovine, caprine, avian, cervidae, fish) (원산지 종(예: 소, 카프린, 조류, 소과, 어류))</t>
        </is>
      </c>
      <c r="E22" t="inlineStr">
        <is>
          <t>Country of origin (원산지 국가)</t>
        </is>
      </c>
    </row>
    <row r="23">
      <c r="A23" t="inlineStr">
        <is>
          <t>Lamb (Lamb)</t>
        </is>
      </c>
      <c r="B23" t="inlineStr">
        <is>
          <t>40.5484173%</t>
        </is>
      </c>
      <c r="C23" t="inlineStr">
        <is>
          <t>Animal (동물)</t>
        </is>
      </c>
      <c r="D23" t="inlineStr">
        <is>
          <t>Ovine (Ovine)</t>
        </is>
      </c>
      <c r="E23" t="inlineStr">
        <is>
          <t>New Zealand (뉴질랜드)</t>
        </is>
      </c>
    </row>
    <row r="24">
      <c r="A24" t="inlineStr">
        <is>
          <t>Sheep (양)</t>
        </is>
      </c>
      <c r="B24" t="inlineStr">
        <is>
          <t>40.548417%</t>
        </is>
      </c>
      <c r="C24" t="inlineStr">
        <is>
          <t>Animal (동물)</t>
        </is>
      </c>
      <c r="D24" t="inlineStr">
        <is>
          <t>Ovine (Ovine)</t>
        </is>
      </c>
      <c r="E24" t="inlineStr">
        <is>
          <t>New Zealand (뉴질랜드)</t>
        </is>
      </c>
    </row>
    <row r="25">
      <c r="A25" t="inlineStr">
        <is>
          <t>Brown Sugar (흑설탕)</t>
        </is>
      </c>
      <c r="B25" t="inlineStr">
        <is>
          <t>16.291775%</t>
        </is>
      </c>
      <c r="C25" t="inlineStr">
        <is>
          <t>Plant (플랜트)</t>
        </is>
      </c>
      <c r="D25" t="inlineStr"/>
      <c r="E25" t="inlineStr">
        <is>
          <t>Malaysia (말레이시아)</t>
        </is>
      </c>
    </row>
    <row r="26">
      <c r="A26" t="inlineStr">
        <is>
          <t>Abalone (전복)</t>
        </is>
      </c>
      <c r="B26" t="inlineStr">
        <is>
          <t>0.814589%</t>
        </is>
      </c>
      <c r="C26" t="inlineStr">
        <is>
          <t>Animal (동물)</t>
        </is>
      </c>
      <c r="D26" t="inlineStr">
        <is>
          <t>Mollusca (연체동물)</t>
        </is>
      </c>
      <c r="E26" t="inlineStr">
        <is>
          <t>New Zealand (뉴질랜드)</t>
        </is>
      </c>
    </row>
    <row r="27">
      <c r="A27" t="inlineStr">
        <is>
          <t>Salt (소금)</t>
        </is>
      </c>
      <c r="B27" t="inlineStr">
        <is>
          <t>0.579263%</t>
        </is>
      </c>
      <c r="C27" t="inlineStr">
        <is>
          <t>Mineral (미네랄)</t>
        </is>
      </c>
      <c r="D27" t="inlineStr"/>
      <c r="E27" t="inlineStr">
        <is>
          <t>New Zealand (뉴질랜드)</t>
        </is>
      </c>
    </row>
    <row r="28">
      <c r="A28" t="inlineStr">
        <is>
          <t>Natural Flavour (Smoke Oil B SF) (천연 향(스모크 오일 B SF))</t>
        </is>
      </c>
      <c r="B28" t="inlineStr">
        <is>
          <t>0.202742%</t>
        </is>
      </c>
      <c r="C28" t="inlineStr">
        <is>
          <t>Plant (플랜트)</t>
        </is>
      </c>
      <c r="D28" t="inlineStr"/>
      <c r="E28" t="inlineStr">
        <is>
          <t>USA (미국)</t>
        </is>
      </c>
    </row>
    <row r="29">
      <c r="A29" t="inlineStr">
        <is>
          <t>Natural Flavour (Smokez H10) (천연 향(스모크즈 H10))</t>
        </is>
      </c>
      <c r="B29" t="inlineStr">
        <is>
          <t>0.202742%</t>
        </is>
      </c>
      <c r="C29" t="inlineStr">
        <is>
          <t>Plant (플랜트)</t>
        </is>
      </c>
      <c r="D29" t="inlineStr"/>
      <c r="E29" t="inlineStr">
        <is>
          <t>USA (미국)</t>
        </is>
      </c>
    </row>
    <row r="30">
      <c r="A30" t="inlineStr">
        <is>
          <t>Garlic (마늘)</t>
        </is>
      </c>
      <c r="B30" t="inlineStr">
        <is>
          <t>0.362039%</t>
        </is>
      </c>
      <c r="C30" t="inlineStr">
        <is>
          <t>Plant (플랜트)</t>
        </is>
      </c>
      <c r="D30" t="inlineStr"/>
      <c r="E30" t="inlineStr">
        <is>
          <t>India (인도)</t>
        </is>
      </c>
    </row>
    <row r="31">
      <c r="A31" t="inlineStr">
        <is>
          <t>Apple Cider Vinegar (사과 사이다 식초)</t>
        </is>
      </c>
      <c r="B31" t="inlineStr">
        <is>
          <t>0.286011%</t>
        </is>
      </c>
      <c r="C31" t="inlineStr">
        <is>
          <t>Plant (플랜트)</t>
        </is>
      </c>
      <c r="D31" t="inlineStr"/>
      <c r="E31" t="inlineStr">
        <is>
          <t>Australia (호주)</t>
        </is>
      </c>
    </row>
    <row r="32">
      <c r="A32" t="inlineStr">
        <is>
          <t>Natural Antioxidant (천연 항산화제)</t>
        </is>
      </c>
      <c r="B32" t="inlineStr">
        <is>
          <t>0.164004%</t>
        </is>
      </c>
      <c r="C32" t="inlineStr">
        <is>
          <t>Vitamin (비타민)</t>
        </is>
      </c>
      <c r="D32" t="inlineStr"/>
      <c r="E32" t="inlineStr">
        <is>
          <t>USA (미국)</t>
        </is>
      </c>
    </row>
    <row r="33">
      <c r="A33" t="inlineStr"/>
      <c r="B33" t="inlineStr">
        <is>
          <t>100.0000000%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2025-08-05T11:36:15Z</dcterms:created>
  <dcterms:modified xmlns:dcterms="http://purl.org/dc/terms/" xmlns:xsi="http://www.w3.org/2001/XMLSchema-instance" xsi:type="dcterms:W3CDTF">2025-08-05T11:39:43Z</dcterms:modified>
</cp:coreProperties>
</file>