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choi\Coding\python\pokemon\"/>
    </mc:Choice>
  </mc:AlternateContent>
  <xr:revisionPtr revIDLastSave="0" documentId="13_ncr:1_{CE579AF3-2B5A-4524-88FA-1E206AD0602B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mon_list" sheetId="1" r:id="rId1"/>
    <sheet name="raid" sheetId="3" r:id="rId2"/>
    <sheet name="search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<sst xmlns="http://schemas.openxmlformats.org/spreadsheetml/2006/main" count="158" uniqueCount="142">
  <si>
    <t>희귀</t>
    <phoneticPr fontId="1" type="noConversion"/>
  </si>
  <si>
    <t>슈퍼리그</t>
    <phoneticPr fontId="1" type="noConversion"/>
  </si>
  <si>
    <t>하이퍼리그</t>
    <phoneticPr fontId="1" type="noConversion"/>
  </si>
  <si>
    <t>레이드</t>
    <phoneticPr fontId="1" type="noConversion"/>
  </si>
  <si>
    <t>제목</t>
    <phoneticPr fontId="1" type="noConversion"/>
  </si>
  <si>
    <t>검색어</t>
    <phoneticPr fontId="1" type="noConversion"/>
  </si>
  <si>
    <t>요소</t>
    <phoneticPr fontId="1" type="noConversion"/>
  </si>
  <si>
    <t>파트너 포켓몬0</t>
    <phoneticPr fontId="1" type="noConversion"/>
  </si>
  <si>
    <t>전설의 포켓몬</t>
  </si>
  <si>
    <t>환상</t>
    <phoneticPr fontId="1" type="noConversion"/>
  </si>
  <si>
    <t>울트라비스트</t>
    <phoneticPr fontId="1" type="noConversion"/>
  </si>
  <si>
    <t>색이 다른</t>
    <phoneticPr fontId="1" type="noConversion"/>
  </si>
  <si>
    <t>교환</t>
    <phoneticPr fontId="1" type="noConversion"/>
  </si>
  <si>
    <t>그림자</t>
    <phoneticPr fontId="1" type="noConversion"/>
  </si>
  <si>
    <t>정화</t>
    <phoneticPr fontId="1" type="noConversion"/>
  </si>
  <si>
    <t>즐겨찾기</t>
    <phoneticPr fontId="1" type="noConversion"/>
  </si>
  <si>
    <t>교환제외</t>
    <phoneticPr fontId="1" type="noConversion"/>
  </si>
  <si>
    <t>연결자</t>
    <phoneticPr fontId="1" type="noConversion"/>
  </si>
  <si>
    <t>&amp;!</t>
    <phoneticPr fontId="1" type="noConversion"/>
  </si>
  <si>
    <t>파트너 포켓몬1-4</t>
    <phoneticPr fontId="1" type="noConversion"/>
  </si>
  <si>
    <t>에스퍼컵</t>
    <phoneticPr fontId="1" type="noConversion"/>
  </si>
  <si>
    <t>마운틴컵</t>
    <phoneticPr fontId="1" type="noConversion"/>
  </si>
  <si>
    <t>리틀컵</t>
    <phoneticPr fontId="1" type="noConversion"/>
  </si>
  <si>
    <t>풀</t>
  </si>
  <si>
    <t>종이신도</t>
  </si>
  <si>
    <t>메가 나무킹</t>
  </si>
  <si>
    <t>메가 이상해꽃</t>
  </si>
  <si>
    <t>자루도</t>
  </si>
  <si>
    <t>카푸브루루</t>
  </si>
  <si>
    <t>로즈레이드</t>
  </si>
  <si>
    <t>덩쿠림보</t>
  </si>
  <si>
    <t>세레비</t>
  </si>
  <si>
    <t>이상해꽃</t>
  </si>
  <si>
    <t>불꽃</t>
  </si>
  <si>
    <t>메가리자몽</t>
  </si>
  <si>
    <t>메가번치코</t>
  </si>
  <si>
    <t>그림자앤테이</t>
  </si>
  <si>
    <t>그림자칠색조</t>
  </si>
  <si>
    <t>레시라무</t>
  </si>
  <si>
    <t>그림자파이어</t>
  </si>
  <si>
    <t>메가헬가</t>
  </si>
  <si>
    <t>칠색조</t>
  </si>
  <si>
    <t>앤테이</t>
  </si>
  <si>
    <t>파이어</t>
  </si>
  <si>
    <t>히드런</t>
  </si>
  <si>
    <t>리자몽</t>
  </si>
  <si>
    <t>블레이범</t>
  </si>
  <si>
    <t>물</t>
  </si>
  <si>
    <t>원시 가이오가</t>
  </si>
  <si>
    <t>가이오가</t>
  </si>
  <si>
    <t>메가 대짱이</t>
  </si>
  <si>
    <t>메가 거북왕</t>
  </si>
  <si>
    <t>메가 갸라도스</t>
  </si>
  <si>
    <t>그림자 대짱이</t>
  </si>
  <si>
    <t>엠페르트</t>
  </si>
  <si>
    <t>전기</t>
  </si>
  <si>
    <t>그림자 라이코</t>
  </si>
  <si>
    <t>메가 썬더볼트</t>
  </si>
  <si>
    <t>그림자 썬더</t>
  </si>
  <si>
    <t>제크로무</t>
  </si>
  <si>
    <t>그림자 자포코일</t>
  </si>
  <si>
    <t>메가 전룡</t>
  </si>
  <si>
    <t>라이코</t>
  </si>
  <si>
    <t>썬더</t>
  </si>
  <si>
    <t>자포코일</t>
  </si>
  <si>
    <t>전수목</t>
  </si>
  <si>
    <t>에레키블</t>
  </si>
  <si>
    <t>얼음</t>
  </si>
  <si>
    <t>그림자 맘모꾸리</t>
  </si>
  <si>
    <t>맘모꾸리</t>
  </si>
  <si>
    <t>메가 눈설왕</t>
  </si>
  <si>
    <t>글레이시아</t>
  </si>
  <si>
    <t>포푸니라</t>
  </si>
  <si>
    <t>가라르 불비달마</t>
  </si>
  <si>
    <t>벌레</t>
  </si>
  <si>
    <t>메가 핫삼</t>
  </si>
  <si>
    <t>메가 독침붕</t>
  </si>
  <si>
    <t>게노세크트</t>
  </si>
  <si>
    <t>독</t>
  </si>
  <si>
    <t>텅비</t>
  </si>
  <si>
    <t>비행</t>
  </si>
  <si>
    <t>그림자 파이어</t>
  </si>
  <si>
    <t>메가 피죤투</t>
  </si>
  <si>
    <t>레쿠쟈</t>
  </si>
  <si>
    <t>이벨타르</t>
  </si>
  <si>
    <t>땅</t>
  </si>
  <si>
    <t>원시그란돈</t>
  </si>
  <si>
    <t>그란돈</t>
  </si>
  <si>
    <t>메가대짱이</t>
  </si>
  <si>
    <t>한카리아스</t>
  </si>
  <si>
    <t>랜드로스영물폼</t>
  </si>
  <si>
    <t>거대코뿌리</t>
  </si>
  <si>
    <t>몰드류</t>
  </si>
  <si>
    <t>그림자대짱이</t>
  </si>
  <si>
    <t>대짱</t>
  </si>
  <si>
    <t>바위</t>
  </si>
  <si>
    <t>램펄드</t>
  </si>
  <si>
    <t>테라키온</t>
  </si>
  <si>
    <t>견고라스</t>
  </si>
  <si>
    <t>기가이어스</t>
  </si>
  <si>
    <t>메가 보스로라</t>
  </si>
  <si>
    <t>마기라스</t>
  </si>
  <si>
    <t>아마루르가</t>
  </si>
  <si>
    <t>강철</t>
  </si>
  <si>
    <t>그림자 메타그로스</t>
  </si>
  <si>
    <t>메타그로스</t>
  </si>
  <si>
    <t>격투</t>
  </si>
  <si>
    <t>메가 번치코</t>
  </si>
  <si>
    <t>케르디오</t>
  </si>
  <si>
    <t>그림자 괴력몬</t>
  </si>
  <si>
    <t>그림자 하리뭉</t>
  </si>
  <si>
    <t>루카리오</t>
  </si>
  <si>
    <t>메가 이어롭</t>
  </si>
  <si>
    <t>노보청</t>
  </si>
  <si>
    <t>괴력몬</t>
  </si>
  <si>
    <t>에스퍼</t>
  </si>
  <si>
    <t>그림자 뮤츠</t>
  </si>
  <si>
    <t>뮤츠</t>
  </si>
  <si>
    <t>메가 후딘</t>
  </si>
  <si>
    <t>메가 라티오스</t>
  </si>
  <si>
    <t>악</t>
  </si>
  <si>
    <t>메가 헬가</t>
  </si>
  <si>
    <t>삼삼드래</t>
  </si>
  <si>
    <t>그림자 마기라스</t>
  </si>
  <si>
    <t>다크라이</t>
  </si>
  <si>
    <t>악식킹</t>
  </si>
  <si>
    <t>고스트</t>
  </si>
  <si>
    <t>메가 팬텀</t>
  </si>
  <si>
    <t>메가 다크펫</t>
  </si>
  <si>
    <t>기라티나 오리진폼</t>
  </si>
  <si>
    <t>타부자고</t>
  </si>
  <si>
    <t>기라티나 어나더폼</t>
  </si>
  <si>
    <t>대로트</t>
  </si>
  <si>
    <t>드래곤</t>
  </si>
  <si>
    <t>메가 라티아스</t>
  </si>
  <si>
    <t>그림자 보만다</t>
  </si>
  <si>
    <t>그림자 망나뇽</t>
  </si>
  <si>
    <t>그림자 라티오스</t>
  </si>
  <si>
    <t>펄기아</t>
  </si>
  <si>
    <t>보만다</t>
  </si>
  <si>
    <t>디아루가</t>
  </si>
  <si>
    <t>망나뇽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</si>
</sst>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8"/>
  <sheetViews>
    <sheetView workbookViewId="0">
      <selection activeCell="C13" sqref="C13"/>
    </sheetView>
  </sheetViews>
  <sheetFormatPr defaultRowHeight="16.899999999999999" x14ac:dyDescent="0.6"/>
  <cols>
    <col min="1" max="1" width="3.125" style="1" customWidth="1"/>
    <col min="2" max="2" width="11" style="1" bestFit="1" customWidth="1"/>
    <col min="3" max="16384" width="9" style="1"/>
  </cols>
  <sheetData>
    <row r="2" spans="2:2" x14ac:dyDescent="0.6">
      <c r="B2" s="1" t="s">
        <v>0</v>
      </c>
    </row>
    <row r="3" spans="2:2" x14ac:dyDescent="0.6">
      <c r="B3" s="1" t="s">
        <v>1</v>
      </c>
    </row>
    <row r="4" spans="2:2" x14ac:dyDescent="0.6">
      <c r="B4" s="1" t="s">
        <v>2</v>
      </c>
    </row>
    <row r="5" spans="2:2" x14ac:dyDescent="0.6">
      <c r="B5" s="1" t="s">
        <v>3</v>
      </c>
    </row>
    <row r="6" spans="2:2" x14ac:dyDescent="0.6">
      <c r="B6" s="1" t="s">
        <v>20</v>
      </c>
    </row>
    <row r="7" spans="2:2" x14ac:dyDescent="0.6">
      <c r="B7" s="1" t="s">
        <v>21</v>
      </c>
    </row>
    <row r="8" spans="2:2" x14ac:dyDescent="0.6">
      <c r="B8" s="1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4E8E-3D79-4378-B3C1-713B67C06015}">
  <dimension ref="B2:O17"/>
  <sheetViews>
    <sheetView tabSelected="1" workbookViewId="0">
      <selection activeCell="H15" sqref="H15"/>
    </sheetView>
  </sheetViews>
  <sheetFormatPr defaultRowHeight="16.899999999999999" x14ac:dyDescent="0.6"/>
  <cols>
    <col min="1" max="2" width="9" style="1"/>
    <col min="3" max="3" width="16.5" style="1" bestFit="1" customWidth="1"/>
    <col min="4" max="4" width="12.6875" style="1" bestFit="1" customWidth="1"/>
    <col min="5" max="5" width="16.5" style="1" bestFit="1" customWidth="1"/>
    <col min="6" max="6" width="14.5625" style="1" bestFit="1" customWidth="1"/>
    <col min="7" max="7" width="16.5" style="1" bestFit="1" customWidth="1"/>
    <col min="8" max="8" width="14.5625" style="1" bestFit="1" customWidth="1"/>
    <col min="9" max="9" width="10.75" style="1" bestFit="1" customWidth="1"/>
    <col min="10" max="10" width="10.0625" style="1" bestFit="1" customWidth="1"/>
    <col min="11" max="11" width="12" style="1" bestFit="1" customWidth="1"/>
    <col min="12" max="15" width="8.25" style="1" bestFit="1" customWidth="1"/>
    <col min="16" max="16384" width="9" style="1"/>
  </cols>
  <sheetData>
    <row r="2" spans="2:15" x14ac:dyDescent="0.6"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</row>
    <row r="3" spans="2:15" x14ac:dyDescent="0.6"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</row>
    <row r="4" spans="2:15" x14ac:dyDescent="0.6"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</row>
    <row r="5" spans="2:15" x14ac:dyDescent="0.6">
      <c r="B5" s="1" t="s">
        <v>55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60</v>
      </c>
      <c r="H5" s="1" t="s">
        <v>61</v>
      </c>
      <c r="I5" s="1" t="s">
        <v>62</v>
      </c>
      <c r="J5" s="1" t="s">
        <v>63</v>
      </c>
      <c r="K5" s="1" t="s">
        <v>64</v>
      </c>
      <c r="L5" s="1" t="s">
        <v>65</v>
      </c>
      <c r="M5" s="1" t="s">
        <v>66</v>
      </c>
    </row>
    <row r="6" spans="2:15" x14ac:dyDescent="0.6"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72</v>
      </c>
      <c r="H6" s="1" t="s">
        <v>73</v>
      </c>
    </row>
    <row r="7" spans="2:15" x14ac:dyDescent="0.6">
      <c r="B7" s="1" t="s">
        <v>74</v>
      </c>
      <c r="C7" s="1" t="s">
        <v>75</v>
      </c>
      <c r="D7" s="1" t="s">
        <v>76</v>
      </c>
      <c r="E7" s="1" t="s">
        <v>77</v>
      </c>
    </row>
    <row r="8" spans="2:15" x14ac:dyDescent="0.6">
      <c r="B8" s="1" t="s">
        <v>78</v>
      </c>
      <c r="C8" s="1" t="s">
        <v>76</v>
      </c>
      <c r="D8" s="1" t="s">
        <v>79</v>
      </c>
    </row>
    <row r="9" spans="2:15" x14ac:dyDescent="0.6">
      <c r="B9" s="1" t="s">
        <v>80</v>
      </c>
      <c r="C9" s="1" t="s">
        <v>81</v>
      </c>
      <c r="D9" s="1" t="s">
        <v>82</v>
      </c>
      <c r="E9" s="1" t="s">
        <v>43</v>
      </c>
      <c r="F9" s="1" t="s">
        <v>83</v>
      </c>
      <c r="G9" s="1" t="s">
        <v>84</v>
      </c>
    </row>
    <row r="10" spans="2:15" x14ac:dyDescent="0.6">
      <c r="B10" s="1" t="s">
        <v>85</v>
      </c>
      <c r="C10" s="1" t="s">
        <v>86</v>
      </c>
      <c r="D10" s="1" t="s">
        <v>87</v>
      </c>
      <c r="E10" s="1" t="s">
        <v>88</v>
      </c>
      <c r="F10" s="1" t="s">
        <v>89</v>
      </c>
      <c r="G10" s="1" t="s">
        <v>90</v>
      </c>
      <c r="H10" s="1" t="s">
        <v>69</v>
      </c>
      <c r="I10" s="1" t="s">
        <v>91</v>
      </c>
      <c r="J10" s="1" t="s">
        <v>92</v>
      </c>
      <c r="K10" s="1" t="s">
        <v>93</v>
      </c>
      <c r="L10" s="1" t="s">
        <v>94</v>
      </c>
    </row>
    <row r="11" spans="2:15" x14ac:dyDescent="0.6">
      <c r="B11" s="1" t="s">
        <v>95</v>
      </c>
      <c r="C11" s="1" t="s">
        <v>96</v>
      </c>
      <c r="D11" s="1" t="s">
        <v>91</v>
      </c>
      <c r="E11" s="1" t="s">
        <v>97</v>
      </c>
      <c r="F11" s="1" t="s">
        <v>98</v>
      </c>
      <c r="G11" s="1" t="s">
        <v>99</v>
      </c>
      <c r="H11" s="1" t="s">
        <v>100</v>
      </c>
      <c r="I11" s="1" t="s">
        <v>101</v>
      </c>
      <c r="J11" s="1" t="s">
        <v>102</v>
      </c>
    </row>
    <row r="12" spans="2:15" x14ac:dyDescent="0.6">
      <c r="B12" s="1" t="s">
        <v>103</v>
      </c>
      <c r="C12" s="1" t="s">
        <v>104</v>
      </c>
      <c r="D12" s="1" t="s">
        <v>105</v>
      </c>
      <c r="E12" s="1" t="s">
        <v>100</v>
      </c>
      <c r="F12" s="1" t="s">
        <v>75</v>
      </c>
    </row>
    <row r="13" spans="2:15" x14ac:dyDescent="0.6">
      <c r="B13" s="1" t="s">
        <v>106</v>
      </c>
      <c r="C13" s="1" t="s">
        <v>97</v>
      </c>
      <c r="D13" s="1" t="s">
        <v>107</v>
      </c>
      <c r="E13" s="1" t="s">
        <v>108</v>
      </c>
      <c r="F13" s="1" t="s">
        <v>109</v>
      </c>
      <c r="G13" s="1" t="s">
        <v>110</v>
      </c>
      <c r="H13" s="1" t="s">
        <v>111</v>
      </c>
      <c r="I13" s="1" t="s">
        <v>112</v>
      </c>
      <c r="J13" s="1" t="s">
        <v>113</v>
      </c>
      <c r="K13" s="1" t="s">
        <v>114</v>
      </c>
    </row>
    <row r="14" spans="2:15" x14ac:dyDescent="0.6">
      <c r="B14" s="1" t="s">
        <v>115</v>
      </c>
      <c r="C14" s="1" t="s">
        <v>116</v>
      </c>
      <c r="D14" s="1" t="s">
        <v>117</v>
      </c>
      <c r="E14" s="1" t="s">
        <v>118</v>
      </c>
      <c r="F14" s="1" t="s">
        <v>119</v>
      </c>
    </row>
    <row r="15" spans="2:15" x14ac:dyDescent="0.6">
      <c r="B15" s="1" t="s">
        <v>120</v>
      </c>
      <c r="C15" s="1" t="s">
        <v>121</v>
      </c>
      <c r="D15" s="1" t="s">
        <v>52</v>
      </c>
      <c r="E15" s="1" t="s">
        <v>122</v>
      </c>
      <c r="F15" s="1" t="s">
        <v>123</v>
      </c>
      <c r="G15" s="1" t="s">
        <v>124</v>
      </c>
      <c r="H15" s="1" t="s">
        <v>84</v>
      </c>
      <c r="I15" s="1" t="s">
        <v>125</v>
      </c>
      <c r="J15" s="1" t="s">
        <v>27</v>
      </c>
      <c r="K15" s="1" t="s">
        <v>101</v>
      </c>
    </row>
    <row r="16" spans="2:15" x14ac:dyDescent="0.6">
      <c r="B16" s="1" t="s">
        <v>126</v>
      </c>
      <c r="C16" s="1" t="s">
        <v>127</v>
      </c>
      <c r="D16" s="1" t="s">
        <v>128</v>
      </c>
      <c r="E16" s="1" t="s">
        <v>129</v>
      </c>
      <c r="F16" s="1" t="s">
        <v>130</v>
      </c>
      <c r="G16" s="1" t="s">
        <v>131</v>
      </c>
      <c r="H16" s="1" t="s">
        <v>132</v>
      </c>
    </row>
    <row r="17" spans="2:15" x14ac:dyDescent="0.6">
      <c r="B17" s="1" t="s">
        <v>133</v>
      </c>
      <c r="C17" s="1" t="s">
        <v>119</v>
      </c>
      <c r="D17" s="1" t="s">
        <v>134</v>
      </c>
      <c r="E17" s="1" t="s">
        <v>135</v>
      </c>
      <c r="F17" s="1" t="s">
        <v>136</v>
      </c>
      <c r="G17" s="1" t="s">
        <v>137</v>
      </c>
      <c r="H17" s="1" t="s">
        <v>83</v>
      </c>
      <c r="I17" s="1" t="s">
        <v>138</v>
      </c>
      <c r="J17" s="1" t="s">
        <v>139</v>
      </c>
      <c r="K17" s="1" t="s">
        <v>89</v>
      </c>
      <c r="L17" s="1" t="s">
        <v>59</v>
      </c>
      <c r="M17" s="1" t="s">
        <v>140</v>
      </c>
      <c r="N17" s="1" t="s">
        <v>38</v>
      </c>
      <c r="O17" s="1" t="s">
        <v>141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BBF2-0B66-4430-BB33-083E06844FDD}">
  <dimension ref="B1:M4"/>
  <sheetViews>
    <sheetView workbookViewId="0">
      <selection activeCell="F4" sqref="F4"/>
    </sheetView>
  </sheetViews>
  <sheetFormatPr defaultRowHeight="16.899999999999999" x14ac:dyDescent="0.6"/>
  <cols>
    <col min="1" max="1" width="2.625" style="1" customWidth="1"/>
    <col min="2" max="2" width="9" style="3"/>
    <col min="3" max="3" width="47.75" style="2" customWidth="1"/>
    <col min="4" max="4" width="9" style="1"/>
    <col min="5" max="17" width="14.875" style="1" bestFit="1" customWidth="1"/>
    <col min="18" max="16384" width="9" style="1"/>
  </cols>
  <sheetData>
    <row r="1" spans="2:13" x14ac:dyDescent="0.6">
      <c r="C1" s="1"/>
    </row>
    <row r="2" spans="2:13" s="3" customFormat="1" x14ac:dyDescent="0.6">
      <c r="B2" s="3" t="s">
        <v>4</v>
      </c>
      <c r="C2" s="3" t="s">
        <v>5</v>
      </c>
      <c r="D2" s="3" t="s">
        <v>17</v>
      </c>
      <c r="E2" s="3" t="s">
        <v>6</v>
      </c>
    </row>
    <row r="3" spans="2:13" x14ac:dyDescent="0.6">
      <c r="E3" s="1" t="s">
        <v>7</v>
      </c>
    </row>
    <row r="4" spans="2:13" x14ac:dyDescent="0.6">
      <c r="B4" s="3" t="s">
        <v>16</v>
      </c>
      <c r="C4" s="2" t="str">
        <f>D4 &amp; _xlfn.TEXTJOIN(D4, TRUE, E4:AB4)</f>
        <v>&amp;!즐겨찾기&amp;!전설의 포켓몬&amp;!환상&amp;!울트라비스트&amp;!색이 다른&amp;!교환&amp;!그림자&amp;!정화&amp;!파트너 포켓몬1-4</v>
      </c>
      <c r="D4" s="1" t="s">
        <v>18</v>
      </c>
      <c r="E4" s="1" t="s">
        <v>15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mon_list</vt:lpstr>
      <vt:lpstr>raid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boringstock</dc:creator>
  <cp:lastModifiedBy>최재민</cp:lastModifiedBy>
  <dcterms:created xsi:type="dcterms:W3CDTF">2015-06-05T18:19:34Z</dcterms:created>
  <dcterms:modified xsi:type="dcterms:W3CDTF">2023-03-31T12:43:06Z</dcterms:modified>
</cp:coreProperties>
</file>