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h4Exxw5U6uVeRO2mEhRm+4ENUKgg=="/>
    </ext>
  </extLst>
</workbook>
</file>

<file path=xl/sharedStrings.xml><?xml version="1.0" encoding="utf-8"?>
<sst xmlns="http://schemas.openxmlformats.org/spreadsheetml/2006/main" count="737" uniqueCount="110">
  <si>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</si>
  <si>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</si>
  <si>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</si>
  <si>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</si>
  <si>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</si>
  <si>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</si>
  <si>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</si>
  <si>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Budapest</t>
  </si>
  <si>
    <t>alhálózati cím</t>
  </si>
  <si>
    <t>nyomtató 1</t>
  </si>
  <si>
    <t>HTTP szerver</t>
  </si>
  <si>
    <t>nyomtató 2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</si>
  <si>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</si>
  <si>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</si>
  <si>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</si>
  <si>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</si>
  <si>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</si>
  <si>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</si>
  <si>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</si>
  <si>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</si>
  <si>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</si>
  <si>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</si>
  <si>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</si>
  <si>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</si>
  <si>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</si>
  <si>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</si>
  <si>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</si>
  <si>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</si>
  <si>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</si>
  <si>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</si>
  <si>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</si>
  <si>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</si>
  <si>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</si>
  <si>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</si>
  <si>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</si>
  <si>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</si>
  <si>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</si>
  <si>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</si>
  <si>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</si>
  <si>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</si>
  <si>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</si>
  <si>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</si>
  <si>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</si>
  <si>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</si>
  <si>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</si>
  <si>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</si>
  <si>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</si>
  <si>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</si>
  <si>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</si>
  <si>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</si>
  <si>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</si>
  <si>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</si>
  <si>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</si>
  <si>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</si>
  <si>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</si>
  <si>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</si>
  <si>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</si>
  <si>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</si>
  <si>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</si>
  <si>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</si>
  <si>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</si>
  <si>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</si>
  <si>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</si>
  <si>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</si>
  <si>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</si>
  <si>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</si>
  <si>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</si>
  <si>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</si>
  <si>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</si>
  <si>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</si>
  <si>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>átjáró</t>
  </si>
  <si>
    <t>szórási cím</t>
  </si>
  <si>
    <t xml:space="preserve">                                                                                                                                Kecskemét </t>
  </si>
  <si>
    <t xml:space="preserve">                                                             Szeged </t>
  </si>
  <si>
    <t>TFTP szerver</t>
  </si>
  <si>
    <t>Budapest</t>
  </si>
  <si>
    <t>Kecskemét</t>
  </si>
  <si>
    <t>Szeged</t>
  </si>
  <si>
    <t>maszk</t>
  </si>
  <si>
    <t>185.62.128.62</t>
  </si>
  <si>
    <t>255.255.255.192</t>
  </si>
  <si>
    <t>I hálózat</t>
  </si>
  <si>
    <t>185.62.128.126</t>
  </si>
  <si>
    <t>WIFI 5G</t>
  </si>
  <si>
    <t>10.0.0.1</t>
  </si>
  <si>
    <t>255.0.0.0</t>
  </si>
  <si>
    <t>185.62.128.158</t>
  </si>
  <si>
    <t>255.255.255.224</t>
  </si>
  <si>
    <t>R-SZOLNOK</t>
  </si>
  <si>
    <t>10.0.0.2</t>
  </si>
  <si>
    <t>O hálózat</t>
  </si>
  <si>
    <t>10.0.0.3</t>
  </si>
  <si>
    <t>R-KECSKEMÉT</t>
  </si>
  <si>
    <t>10.0.0.4</t>
  </si>
  <si>
    <t>185.62.128.63</t>
  </si>
  <si>
    <t>185.62.128.127</t>
  </si>
  <si>
    <t>S hálózat</t>
  </si>
  <si>
    <t>185.62.128.159</t>
  </si>
  <si>
    <t>10.0.0.5</t>
  </si>
  <si>
    <t>R-SZEGED</t>
  </si>
  <si>
    <t>10.0.0.6</t>
  </si>
  <si>
    <t>K hálózat</t>
  </si>
  <si>
    <t>10.0.0.7</t>
  </si>
  <si>
    <t>R_BP</t>
  </si>
  <si>
    <t>10.0.0.8</t>
  </si>
  <si>
    <t>Alhálózati cím</t>
  </si>
  <si>
    <t>Első kiosztható IP</t>
  </si>
  <si>
    <t>Második kiosztható IP</t>
  </si>
  <si>
    <t>Szórási cím</t>
  </si>
  <si>
    <t>Alhálózati maszk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</si>
</sst>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  <font>
      <color theme="1"/>
      <name val="Calibri"/>
      <scheme val="minor"/>
    </font>
    <font>
      <sz val="18.0"/>
      <color rgb="FF000000"/>
      <name val="Calibri"/>
    </font>
    <font>
      <sz val="11.0"/>
      <color rgb="FF000000"/>
      <name val="Calibri"/>
    </font>
    <font/>
    <font>
      <sz val="18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3" fillId="0" fontId="2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 readingOrder="0" textRotation="90"/>
    </xf>
    <xf borderId="3" fillId="0" fontId="6" numFmtId="0" xfId="0" applyAlignment="1" applyBorder="1" applyFont="1">
      <alignment horizontal="center"/>
    </xf>
    <xf borderId="4" fillId="4" fontId="2" numFmtId="0" xfId="0" applyAlignment="1" applyBorder="1" applyFill="1" applyFont="1">
      <alignment readingOrder="0"/>
    </xf>
    <xf borderId="5" fillId="2" fontId="3" numFmtId="0" xfId="0" applyAlignment="1" applyBorder="1" applyFont="1">
      <alignment readingOrder="0"/>
    </xf>
    <xf borderId="6" fillId="0" fontId="4" numFmtId="0" xfId="0" applyBorder="1" applyFont="1"/>
    <xf borderId="7" fillId="0" fontId="7" numFmtId="0" xfId="0" applyBorder="1" applyFont="1"/>
    <xf borderId="8" fillId="0" fontId="7" numFmtId="0" xfId="0" applyBorder="1" applyFont="1"/>
    <xf borderId="3" fillId="2" fontId="2" numFmtId="0" xfId="0" applyAlignment="1" applyBorder="1" applyFont="1">
      <alignment horizontal="center"/>
    </xf>
    <xf borderId="3" fillId="5" fontId="8" numFmtId="0" xfId="0" applyAlignment="1" applyBorder="1" applyFill="1" applyFont="1">
      <alignment horizontal="center" readingOrder="0" textRotation="90"/>
    </xf>
    <xf borderId="4" fillId="5" fontId="2" numFmtId="0" xfId="0" applyAlignment="1" applyBorder="1" applyFont="1">
      <alignment readingOrder="0"/>
    </xf>
    <xf borderId="4" fillId="5" fontId="4" numFmtId="0" xfId="0" applyBorder="1" applyFont="1"/>
    <xf borderId="4" fillId="5" fontId="4" numFmtId="0" xfId="0" applyAlignment="1" applyBorder="1" applyFont="1">
      <alignment readingOrder="0"/>
    </xf>
    <xf borderId="3" fillId="6" fontId="8" numFmtId="0" xfId="0" applyAlignment="1" applyBorder="1" applyFill="1" applyFont="1">
      <alignment horizontal="center" readingOrder="0" textRotation="90"/>
    </xf>
    <xf borderId="4" fillId="6" fontId="2" numFmtId="0" xfId="0" applyAlignment="1" applyBorder="1" applyFont="1">
      <alignment readingOrder="0"/>
    </xf>
    <xf borderId="4" fillId="6" fontId="2" numFmtId="0" xfId="0" applyBorder="1" applyFont="1"/>
    <xf borderId="4" fillId="0" fontId="2" numFmtId="0" xfId="0" applyBorder="1" applyFont="1"/>
    <xf borderId="9" fillId="2" fontId="3" numFmtId="0" xfId="0" applyAlignment="1" applyBorder="1" applyFont="1">
      <alignment readingOrder="0"/>
    </xf>
    <xf borderId="10" fillId="0" fontId="4" numFmtId="0" xfId="0" applyBorder="1" applyFont="1"/>
    <xf borderId="11" fillId="3" fontId="4" numFmtId="0" xfId="0" applyAlignment="1" applyBorder="1" applyFont="1">
      <alignment horizontal="center" readingOrder="0"/>
    </xf>
    <xf borderId="12" fillId="0" fontId="7" numFmtId="0" xfId="0" applyBorder="1" applyFont="1"/>
    <xf borderId="13" fillId="0" fontId="7" numFmtId="0" xfId="0" applyBorder="1" applyFont="1"/>
    <xf borderId="11" fillId="5" fontId="4" numFmtId="0" xfId="0" applyAlignment="1" applyBorder="1" applyFont="1">
      <alignment horizontal="center" readingOrder="0"/>
    </xf>
    <xf borderId="11" fillId="6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11" fillId="3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4" fillId="0" fontId="7" numFmtId="0" xfId="0" applyBorder="1" applyFont="1"/>
    <xf borderId="2" fillId="0" fontId="7" numFmtId="0" xfId="0" applyBorder="1" applyFont="1"/>
    <xf borderId="5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9" fillId="0" fontId="4" numFmtId="0" xfId="0" applyBorder="1" applyFont="1"/>
    <xf borderId="15" fillId="0" fontId="4" numFmtId="0" xfId="0" applyBorder="1" applyFont="1"/>
    <xf borderId="0" fillId="2" fontId="4" numFmtId="0" xfId="0" applyAlignment="1" applyFont="1">
      <alignment readingOrder="0"/>
    </xf>
    <xf borderId="0" fillId="2" fontId="4" numFmtId="0" xfId="0" applyFont="1"/>
    <xf borderId="0" fillId="2" fontId="2" numFmtId="0" xfId="0" applyAlignment="1" applyFont="1">
      <alignment readingOrder="0"/>
    </xf>
    <xf borderId="11" fillId="5" fontId="4" numFmtId="0" xfId="0" applyAlignment="1" applyBorder="1" applyFont="1">
      <alignment readingOrder="0"/>
    </xf>
    <xf borderId="0" fillId="2" fontId="2" numFmtId="0" xfId="0" applyFont="1"/>
    <xf borderId="11" fillId="6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0" max="10" width="8.71"/>
    <col customWidth="1" min="11" max="14" width="9.57"/>
    <col customWidth="1" min="15" max="18" width="8.71"/>
    <col customWidth="1" min="19" max="19" width="12.14"/>
    <col customWidth="1" min="20" max="26" width="8.71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>
      <c r="A2" s="3" t="s">
        <v>6</v>
      </c>
      <c r="B2" s="4">
        <v>0.0</v>
      </c>
      <c r="C2" s="5"/>
      <c r="D2" s="5"/>
      <c r="E2" s="5"/>
      <c r="F2" s="5"/>
      <c r="G2" s="6" t="s">
        <v>7</v>
      </c>
      <c r="H2" s="7"/>
      <c r="I2" s="8" t="s">
        <v>8</v>
      </c>
    </row>
    <row r="3">
      <c r="A3" s="9" t="s">
        <v>6</v>
      </c>
      <c r="B3" s="10">
        <v>1.0</v>
      </c>
      <c r="C3" s="11"/>
      <c r="D3" s="11"/>
      <c r="E3" s="11"/>
      <c r="F3" s="11"/>
      <c r="G3" s="11"/>
      <c r="H3" s="11"/>
      <c r="I3" s="8" t="s">
        <v>9</v>
      </c>
    </row>
    <row r="4">
      <c r="A4" s="9" t="s">
        <v>6</v>
      </c>
      <c r="B4" s="10">
        <v>2.0</v>
      </c>
      <c r="C4" s="11"/>
      <c r="D4" s="11"/>
      <c r="E4" s="11"/>
      <c r="F4" s="11"/>
      <c r="G4" s="11"/>
      <c r="H4" s="11"/>
      <c r="I4" s="8" t="s">
        <v>10</v>
      </c>
    </row>
    <row r="5">
      <c r="A5" s="9" t="s">
        <v>6</v>
      </c>
      <c r="B5" s="10">
        <v>3.0</v>
      </c>
      <c r="C5" s="12"/>
      <c r="D5" s="11"/>
      <c r="E5" s="11"/>
      <c r="F5" s="11"/>
      <c r="G5" s="11"/>
      <c r="H5" s="11"/>
      <c r="I5" s="8" t="s">
        <v>11</v>
      </c>
    </row>
    <row r="6">
      <c r="A6" s="9" t="s">
        <v>6</v>
      </c>
      <c r="B6" s="10">
        <v>4.0</v>
      </c>
      <c r="C6" s="5"/>
      <c r="D6" s="11"/>
      <c r="E6" s="11"/>
      <c r="F6" s="11"/>
      <c r="G6" s="11"/>
      <c r="H6" s="11"/>
      <c r="I6" s="8" t="s">
        <v>12</v>
      </c>
    </row>
    <row r="7">
      <c r="A7" s="9" t="s">
        <v>6</v>
      </c>
      <c r="B7" s="10">
        <v>5.0</v>
      </c>
      <c r="C7" s="11"/>
      <c r="D7" s="11"/>
      <c r="E7" s="11"/>
      <c r="F7" s="11"/>
      <c r="G7" s="11"/>
      <c r="H7" s="11"/>
      <c r="I7" s="8" t="s">
        <v>13</v>
      </c>
    </row>
    <row r="8">
      <c r="A8" s="9" t="s">
        <v>6</v>
      </c>
      <c r="B8" s="10">
        <v>6.0</v>
      </c>
      <c r="C8" s="11"/>
      <c r="D8" s="11"/>
      <c r="E8" s="11"/>
      <c r="F8" s="11"/>
      <c r="G8" s="11"/>
      <c r="H8" s="11"/>
      <c r="I8" s="8" t="s">
        <v>14</v>
      </c>
    </row>
    <row r="9">
      <c r="A9" s="9" t="s">
        <v>6</v>
      </c>
      <c r="B9" s="10">
        <v>7.0</v>
      </c>
      <c r="C9" s="12"/>
      <c r="D9" s="12"/>
      <c r="E9" s="11"/>
      <c r="F9" s="11"/>
      <c r="G9" s="11"/>
      <c r="H9" s="11"/>
      <c r="I9" s="8" t="s">
        <v>15</v>
      </c>
    </row>
    <row r="10">
      <c r="A10" s="9" t="s">
        <v>6</v>
      </c>
      <c r="B10" s="10">
        <v>8.0</v>
      </c>
      <c r="C10" s="5"/>
      <c r="D10" s="5"/>
      <c r="E10" s="11"/>
      <c r="F10" s="11"/>
      <c r="G10" s="11"/>
      <c r="H10" s="11"/>
      <c r="I10" s="8" t="s">
        <v>16</v>
      </c>
    </row>
    <row r="11">
      <c r="A11" s="9" t="s">
        <v>6</v>
      </c>
      <c r="B11" s="10">
        <v>9.0</v>
      </c>
      <c r="C11" s="11"/>
      <c r="D11" s="11"/>
      <c r="E11" s="11"/>
      <c r="F11" s="11"/>
      <c r="G11" s="11"/>
      <c r="H11" s="11"/>
      <c r="I11" s="8" t="s">
        <v>17</v>
      </c>
    </row>
    <row r="12">
      <c r="A12" s="9" t="s">
        <v>6</v>
      </c>
      <c r="B12" s="10">
        <v>10.0</v>
      </c>
      <c r="C12" s="11"/>
      <c r="D12" s="11"/>
      <c r="E12" s="11"/>
      <c r="F12" s="11"/>
      <c r="G12" s="11"/>
      <c r="H12" s="11"/>
      <c r="I12" s="8" t="s">
        <v>18</v>
      </c>
    </row>
    <row r="13">
      <c r="A13" s="9" t="s">
        <v>6</v>
      </c>
      <c r="B13" s="10">
        <v>11.0</v>
      </c>
      <c r="C13" s="12"/>
      <c r="D13" s="11"/>
      <c r="E13" s="11"/>
      <c r="F13" s="11"/>
      <c r="G13" s="11"/>
      <c r="H13" s="11"/>
      <c r="I13" s="8" t="s">
        <v>19</v>
      </c>
    </row>
    <row r="14">
      <c r="A14" s="9" t="s">
        <v>6</v>
      </c>
      <c r="B14" s="10">
        <v>12.0</v>
      </c>
      <c r="C14" s="5"/>
      <c r="D14" s="11"/>
      <c r="E14" s="11"/>
      <c r="F14" s="11"/>
      <c r="G14" s="11"/>
      <c r="H14" s="11"/>
      <c r="I14" s="8" t="s">
        <v>20</v>
      </c>
    </row>
    <row r="15">
      <c r="A15" s="9" t="s">
        <v>6</v>
      </c>
      <c r="B15" s="10">
        <v>13.0</v>
      </c>
      <c r="C15" s="11"/>
      <c r="D15" s="11"/>
      <c r="E15" s="11"/>
      <c r="F15" s="11"/>
      <c r="G15" s="11"/>
      <c r="H15" s="11"/>
      <c r="I15" s="8" t="s">
        <v>21</v>
      </c>
    </row>
    <row r="16">
      <c r="A16" s="9" t="s">
        <v>6</v>
      </c>
      <c r="B16" s="10">
        <v>14.0</v>
      </c>
      <c r="C16" s="11"/>
      <c r="D16" s="11"/>
      <c r="E16" s="11"/>
      <c r="F16" s="11"/>
      <c r="G16" s="11"/>
      <c r="H16" s="11"/>
      <c r="I16" s="8" t="s">
        <v>22</v>
      </c>
    </row>
    <row r="17">
      <c r="A17" s="9" t="s">
        <v>6</v>
      </c>
      <c r="B17" s="10">
        <v>15.0</v>
      </c>
      <c r="C17" s="12"/>
      <c r="D17" s="12"/>
      <c r="E17" s="12"/>
      <c r="F17" s="11"/>
      <c r="G17" s="11"/>
      <c r="H17" s="11"/>
      <c r="I17" s="8" t="s">
        <v>23</v>
      </c>
    </row>
    <row r="18">
      <c r="A18" s="9" t="s">
        <v>6</v>
      </c>
      <c r="B18" s="10">
        <v>16.0</v>
      </c>
      <c r="C18" s="5"/>
      <c r="D18" s="5"/>
      <c r="E18" s="5"/>
      <c r="F18" s="11"/>
      <c r="G18" s="11"/>
      <c r="H18" s="11"/>
      <c r="I18" s="8" t="s">
        <v>24</v>
      </c>
    </row>
    <row r="19">
      <c r="A19" s="9" t="s">
        <v>6</v>
      </c>
      <c r="B19" s="10">
        <v>17.0</v>
      </c>
      <c r="C19" s="11"/>
      <c r="D19" s="11"/>
      <c r="E19" s="11"/>
      <c r="F19" s="11"/>
      <c r="G19" s="11"/>
      <c r="H19" s="11"/>
      <c r="I19" s="8" t="s">
        <v>25</v>
      </c>
    </row>
    <row r="20">
      <c r="A20" s="9" t="s">
        <v>6</v>
      </c>
      <c r="B20" s="10">
        <v>18.0</v>
      </c>
      <c r="C20" s="11"/>
      <c r="D20" s="11"/>
      <c r="E20" s="11"/>
      <c r="F20" s="11"/>
      <c r="G20" s="11"/>
      <c r="H20" s="11"/>
      <c r="I20" s="8" t="s">
        <v>26</v>
      </c>
    </row>
    <row r="21" ht="15.75" customHeight="1">
      <c r="A21" s="9" t="s">
        <v>6</v>
      </c>
      <c r="B21" s="10">
        <v>19.0</v>
      </c>
      <c r="C21" s="12"/>
      <c r="D21" s="11"/>
      <c r="E21" s="11"/>
      <c r="F21" s="11"/>
      <c r="G21" s="11"/>
      <c r="H21" s="11"/>
      <c r="I21" s="8" t="s">
        <v>27</v>
      </c>
    </row>
    <row r="22" ht="15.75" customHeight="1">
      <c r="A22" s="9" t="s">
        <v>6</v>
      </c>
      <c r="B22" s="10">
        <v>20.0</v>
      </c>
      <c r="C22" s="5"/>
      <c r="D22" s="11"/>
      <c r="E22" s="11"/>
      <c r="F22" s="11"/>
      <c r="G22" s="11"/>
      <c r="H22" s="11"/>
      <c r="I22" s="8" t="s">
        <v>28</v>
      </c>
    </row>
    <row r="23" ht="15.75" customHeight="1">
      <c r="A23" s="9" t="s">
        <v>6</v>
      </c>
      <c r="B23" s="10">
        <v>21.0</v>
      </c>
      <c r="C23" s="11"/>
      <c r="D23" s="11"/>
      <c r="E23" s="11"/>
      <c r="F23" s="11"/>
      <c r="G23" s="11"/>
      <c r="H23" s="11"/>
      <c r="I23" s="8" t="s">
        <v>29</v>
      </c>
    </row>
    <row r="24" ht="15.75" customHeight="1">
      <c r="A24" s="9" t="s">
        <v>6</v>
      </c>
      <c r="B24" s="10">
        <v>22.0</v>
      </c>
      <c r="C24" s="11"/>
      <c r="D24" s="11"/>
      <c r="E24" s="11"/>
      <c r="F24" s="11"/>
      <c r="G24" s="11"/>
      <c r="H24" s="11"/>
      <c r="I24" s="8" t="s">
        <v>30</v>
      </c>
    </row>
    <row r="25" ht="15.75" customHeight="1">
      <c r="A25" s="9" t="s">
        <v>6</v>
      </c>
      <c r="B25" s="10">
        <v>23.0</v>
      </c>
      <c r="C25" s="12"/>
      <c r="D25" s="12"/>
      <c r="E25" s="11"/>
      <c r="F25" s="11"/>
      <c r="G25" s="11"/>
      <c r="H25" s="11"/>
      <c r="I25" s="8" t="s">
        <v>31</v>
      </c>
    </row>
    <row r="26" ht="15.75" customHeight="1">
      <c r="A26" s="9" t="s">
        <v>6</v>
      </c>
      <c r="B26" s="10">
        <v>24.0</v>
      </c>
      <c r="C26" s="5"/>
      <c r="D26" s="5"/>
      <c r="E26" s="11"/>
      <c r="F26" s="11"/>
      <c r="G26" s="11"/>
      <c r="H26" s="11"/>
      <c r="I26" s="8" t="s">
        <v>32</v>
      </c>
    </row>
    <row r="27" ht="15.75" customHeight="1">
      <c r="A27" s="9" t="s">
        <v>6</v>
      </c>
      <c r="B27" s="10">
        <v>25.0</v>
      </c>
      <c r="C27" s="11"/>
      <c r="D27" s="11"/>
      <c r="E27" s="11"/>
      <c r="F27" s="11"/>
      <c r="G27" s="11"/>
      <c r="H27" s="11"/>
      <c r="I27" s="8" t="s">
        <v>33</v>
      </c>
    </row>
    <row r="28" ht="15.75" customHeight="1">
      <c r="A28" s="9" t="s">
        <v>6</v>
      </c>
      <c r="B28" s="10">
        <v>26.0</v>
      </c>
      <c r="C28" s="11"/>
      <c r="D28" s="11"/>
      <c r="E28" s="11"/>
      <c r="F28" s="11"/>
      <c r="G28" s="11"/>
      <c r="H28" s="11"/>
      <c r="I28" s="8" t="s">
        <v>34</v>
      </c>
    </row>
    <row r="29" ht="15.75" customHeight="1">
      <c r="A29" s="9" t="s">
        <v>6</v>
      </c>
      <c r="B29" s="10">
        <v>27.0</v>
      </c>
      <c r="C29" s="12"/>
      <c r="D29" s="11"/>
      <c r="E29" s="11"/>
      <c r="F29" s="11"/>
      <c r="G29" s="11"/>
      <c r="H29" s="11"/>
      <c r="I29" s="8" t="s">
        <v>35</v>
      </c>
    </row>
    <row r="30" ht="15.75" customHeight="1">
      <c r="A30" s="9" t="s">
        <v>6</v>
      </c>
      <c r="B30" s="10">
        <v>28.0</v>
      </c>
      <c r="C30" s="5"/>
      <c r="D30" s="11"/>
      <c r="E30" s="11"/>
      <c r="F30" s="11"/>
      <c r="G30" s="11"/>
      <c r="H30" s="11"/>
      <c r="I30" s="8" t="s">
        <v>36</v>
      </c>
    </row>
    <row r="31" ht="15.75" customHeight="1">
      <c r="A31" s="9" t="s">
        <v>6</v>
      </c>
      <c r="B31" s="10">
        <v>29.0</v>
      </c>
      <c r="C31" s="11"/>
      <c r="D31" s="11"/>
      <c r="E31" s="11"/>
      <c r="F31" s="11"/>
      <c r="G31" s="11"/>
      <c r="H31" s="11"/>
      <c r="I31" s="8" t="s">
        <v>37</v>
      </c>
    </row>
    <row r="32" ht="15.75" customHeight="1">
      <c r="A32" s="9" t="s">
        <v>6</v>
      </c>
      <c r="B32" s="10">
        <v>30.0</v>
      </c>
      <c r="C32" s="11"/>
      <c r="D32" s="11"/>
      <c r="E32" s="11"/>
      <c r="F32" s="11"/>
      <c r="G32" s="11"/>
      <c r="H32" s="11"/>
      <c r="I32" s="8" t="s">
        <v>38</v>
      </c>
    </row>
    <row r="33" ht="15.75" customHeight="1">
      <c r="A33" s="9" t="s">
        <v>6</v>
      </c>
      <c r="B33" s="10">
        <v>31.0</v>
      </c>
      <c r="C33" s="12"/>
      <c r="D33" s="12"/>
      <c r="E33" s="12"/>
      <c r="F33" s="12"/>
      <c r="G33" s="11"/>
      <c r="H33" s="11"/>
      <c r="I33" s="8" t="s">
        <v>39</v>
      </c>
    </row>
    <row r="34" ht="15.75" customHeight="1">
      <c r="A34" s="9" t="s">
        <v>6</v>
      </c>
      <c r="B34" s="10">
        <v>32.0</v>
      </c>
      <c r="C34" s="5"/>
      <c r="D34" s="5"/>
      <c r="E34" s="5"/>
      <c r="F34" s="5"/>
      <c r="G34" s="11"/>
      <c r="H34" s="11"/>
      <c r="I34" s="8" t="s">
        <v>40</v>
      </c>
    </row>
    <row r="35" ht="15.75" customHeight="1">
      <c r="A35" s="9" t="s">
        <v>6</v>
      </c>
      <c r="B35" s="10">
        <v>33.0</v>
      </c>
      <c r="C35" s="11"/>
      <c r="D35" s="11"/>
      <c r="E35" s="11"/>
      <c r="F35" s="11"/>
      <c r="G35" s="11"/>
      <c r="H35" s="11"/>
      <c r="I35" s="8" t="s">
        <v>41</v>
      </c>
    </row>
    <row r="36" ht="15.75" customHeight="1">
      <c r="A36" s="9" t="s">
        <v>6</v>
      </c>
      <c r="B36" s="10">
        <v>34.0</v>
      </c>
      <c r="C36" s="11"/>
      <c r="D36" s="11"/>
      <c r="E36" s="11"/>
      <c r="F36" s="11"/>
      <c r="G36" s="11"/>
      <c r="H36" s="11"/>
      <c r="I36" s="8" t="s">
        <v>42</v>
      </c>
    </row>
    <row r="37" ht="15.75" customHeight="1">
      <c r="A37" s="9" t="s">
        <v>6</v>
      </c>
      <c r="B37" s="10">
        <v>35.0</v>
      </c>
      <c r="C37" s="12"/>
      <c r="D37" s="11"/>
      <c r="E37" s="11"/>
      <c r="F37" s="11"/>
      <c r="G37" s="11"/>
      <c r="H37" s="11"/>
      <c r="I37" s="8" t="s">
        <v>43</v>
      </c>
    </row>
    <row r="38" ht="15.75" customHeight="1">
      <c r="A38" s="9" t="s">
        <v>6</v>
      </c>
      <c r="B38" s="10">
        <v>36.0</v>
      </c>
      <c r="C38" s="5"/>
      <c r="D38" s="11"/>
      <c r="E38" s="11"/>
      <c r="F38" s="11"/>
      <c r="G38" s="11"/>
      <c r="H38" s="11"/>
      <c r="I38" s="8" t="s">
        <v>44</v>
      </c>
    </row>
    <row r="39" ht="15.75" customHeight="1">
      <c r="A39" s="9" t="s">
        <v>6</v>
      </c>
      <c r="B39" s="10">
        <v>37.0</v>
      </c>
      <c r="C39" s="11"/>
      <c r="D39" s="11"/>
      <c r="E39" s="11"/>
      <c r="F39" s="11"/>
      <c r="G39" s="11"/>
      <c r="H39" s="11"/>
      <c r="I39" s="8" t="s">
        <v>45</v>
      </c>
    </row>
    <row r="40" ht="15.75" customHeight="1">
      <c r="A40" s="9" t="s">
        <v>6</v>
      </c>
      <c r="B40" s="10">
        <v>38.0</v>
      </c>
      <c r="C40" s="11"/>
      <c r="D40" s="11"/>
      <c r="E40" s="11"/>
      <c r="F40" s="11"/>
      <c r="G40" s="11"/>
      <c r="H40" s="11"/>
      <c r="I40" s="8" t="s">
        <v>46</v>
      </c>
    </row>
    <row r="41" ht="15.75" customHeight="1">
      <c r="A41" s="9" t="s">
        <v>6</v>
      </c>
      <c r="B41" s="10">
        <v>39.0</v>
      </c>
      <c r="C41" s="12"/>
      <c r="D41" s="12"/>
      <c r="E41" s="11"/>
      <c r="F41" s="11"/>
      <c r="G41" s="11"/>
      <c r="H41" s="11"/>
      <c r="I41" s="8" t="s">
        <v>47</v>
      </c>
    </row>
    <row r="42" ht="15.75" customHeight="1">
      <c r="A42" s="9" t="s">
        <v>6</v>
      </c>
      <c r="B42" s="10">
        <v>40.0</v>
      </c>
      <c r="C42" s="5"/>
      <c r="D42" s="5"/>
      <c r="E42" s="11"/>
      <c r="F42" s="11"/>
      <c r="G42" s="11"/>
      <c r="H42" s="11"/>
      <c r="I42" s="8" t="s">
        <v>48</v>
      </c>
    </row>
    <row r="43" ht="15.75" customHeight="1">
      <c r="A43" s="9" t="s">
        <v>6</v>
      </c>
      <c r="B43" s="10">
        <v>41.0</v>
      </c>
      <c r="C43" s="11"/>
      <c r="D43" s="11"/>
      <c r="E43" s="11"/>
      <c r="F43" s="11"/>
      <c r="G43" s="11"/>
      <c r="H43" s="11"/>
      <c r="I43" s="8" t="s">
        <v>49</v>
      </c>
    </row>
    <row r="44" ht="15.75" customHeight="1">
      <c r="A44" s="9" t="s">
        <v>6</v>
      </c>
      <c r="B44" s="10">
        <v>42.0</v>
      </c>
      <c r="C44" s="11"/>
      <c r="D44" s="11"/>
      <c r="E44" s="11"/>
      <c r="F44" s="11"/>
      <c r="G44" s="11"/>
      <c r="H44" s="11"/>
      <c r="I44" s="8" t="s">
        <v>50</v>
      </c>
    </row>
    <row r="45" ht="15.75" customHeight="1">
      <c r="A45" s="9" t="s">
        <v>6</v>
      </c>
      <c r="B45" s="10">
        <v>43.0</v>
      </c>
      <c r="C45" s="12"/>
      <c r="D45" s="11"/>
      <c r="E45" s="11"/>
      <c r="F45" s="11"/>
      <c r="G45" s="11"/>
      <c r="H45" s="11"/>
      <c r="I45" s="8" t="s">
        <v>51</v>
      </c>
    </row>
    <row r="46" ht="15.75" customHeight="1">
      <c r="A46" s="9" t="s">
        <v>6</v>
      </c>
      <c r="B46" s="10">
        <v>44.0</v>
      </c>
      <c r="C46" s="5"/>
      <c r="D46" s="11"/>
      <c r="E46" s="11"/>
      <c r="F46" s="11"/>
      <c r="G46" s="11"/>
      <c r="H46" s="11"/>
      <c r="I46" s="8" t="s">
        <v>52</v>
      </c>
    </row>
    <row r="47" ht="15.75" customHeight="1">
      <c r="A47" s="9" t="s">
        <v>6</v>
      </c>
      <c r="B47" s="10">
        <v>45.0</v>
      </c>
      <c r="C47" s="11"/>
      <c r="D47" s="11"/>
      <c r="E47" s="11"/>
      <c r="F47" s="11"/>
      <c r="G47" s="11"/>
      <c r="H47" s="11"/>
      <c r="I47" s="8" t="s">
        <v>53</v>
      </c>
    </row>
    <row r="48" ht="15.75" customHeight="1">
      <c r="A48" s="9" t="s">
        <v>6</v>
      </c>
      <c r="B48" s="10">
        <v>46.0</v>
      </c>
      <c r="C48" s="11"/>
      <c r="D48" s="11"/>
      <c r="E48" s="11"/>
      <c r="F48" s="11"/>
      <c r="G48" s="11"/>
      <c r="H48" s="11"/>
      <c r="I48" s="8" t="s">
        <v>54</v>
      </c>
    </row>
    <row r="49" ht="15.75" customHeight="1">
      <c r="A49" s="9" t="s">
        <v>6</v>
      </c>
      <c r="B49" s="10">
        <v>47.0</v>
      </c>
      <c r="C49" s="12"/>
      <c r="D49" s="12"/>
      <c r="E49" s="12"/>
      <c r="F49" s="11"/>
      <c r="G49" s="11"/>
      <c r="H49" s="11"/>
      <c r="I49" s="8" t="s">
        <v>55</v>
      </c>
    </row>
    <row r="50" ht="15.75" customHeight="1">
      <c r="A50" s="9" t="s">
        <v>6</v>
      </c>
      <c r="B50" s="10">
        <v>48.0</v>
      </c>
      <c r="C50" s="5"/>
      <c r="D50" s="5"/>
      <c r="E50" s="5"/>
      <c r="F50" s="11"/>
      <c r="G50" s="11"/>
      <c r="H50" s="11"/>
      <c r="I50" s="8" t="s">
        <v>56</v>
      </c>
    </row>
    <row r="51" ht="15.75" customHeight="1">
      <c r="A51" s="9" t="s">
        <v>6</v>
      </c>
      <c r="B51" s="10">
        <v>49.0</v>
      </c>
      <c r="C51" s="11"/>
      <c r="D51" s="11"/>
      <c r="E51" s="11"/>
      <c r="F51" s="11"/>
      <c r="G51" s="11"/>
      <c r="H51" s="11"/>
      <c r="I51" s="8" t="s">
        <v>57</v>
      </c>
    </row>
    <row r="52" ht="15.75" customHeight="1">
      <c r="A52" s="9" t="s">
        <v>6</v>
      </c>
      <c r="B52" s="10">
        <v>50.0</v>
      </c>
      <c r="C52" s="11"/>
      <c r="D52" s="11"/>
      <c r="E52" s="11"/>
      <c r="F52" s="11"/>
      <c r="G52" s="11"/>
      <c r="H52" s="11"/>
      <c r="I52" s="8" t="s">
        <v>58</v>
      </c>
    </row>
    <row r="53" ht="15.75" customHeight="1">
      <c r="A53" s="9" t="s">
        <v>6</v>
      </c>
      <c r="B53" s="10">
        <v>51.0</v>
      </c>
      <c r="C53" s="12"/>
      <c r="D53" s="11"/>
      <c r="E53" s="11"/>
      <c r="F53" s="11"/>
      <c r="G53" s="11"/>
      <c r="H53" s="11"/>
      <c r="I53" s="8" t="s">
        <v>59</v>
      </c>
    </row>
    <row r="54" ht="15.75" customHeight="1">
      <c r="A54" s="9" t="s">
        <v>6</v>
      </c>
      <c r="B54" s="10">
        <v>52.0</v>
      </c>
      <c r="C54" s="5"/>
      <c r="D54" s="11"/>
      <c r="E54" s="11"/>
      <c r="F54" s="11"/>
      <c r="G54" s="11"/>
      <c r="H54" s="11"/>
      <c r="I54" s="8" t="s">
        <v>60</v>
      </c>
    </row>
    <row r="55" ht="15.75" customHeight="1">
      <c r="A55" s="9" t="s">
        <v>6</v>
      </c>
      <c r="B55" s="10">
        <v>53.0</v>
      </c>
      <c r="C55" s="11"/>
      <c r="D55" s="11"/>
      <c r="E55" s="11"/>
      <c r="F55" s="11"/>
      <c r="G55" s="11"/>
      <c r="H55" s="11"/>
      <c r="I55" s="8" t="s">
        <v>61</v>
      </c>
    </row>
    <row r="56" ht="15.75" customHeight="1">
      <c r="A56" s="9" t="s">
        <v>6</v>
      </c>
      <c r="B56" s="10">
        <v>54.0</v>
      </c>
      <c r="C56" s="11"/>
      <c r="D56" s="11"/>
      <c r="E56" s="11"/>
      <c r="F56" s="11"/>
      <c r="G56" s="11"/>
      <c r="H56" s="11"/>
      <c r="I56" s="8" t="s">
        <v>62</v>
      </c>
    </row>
    <row r="57" ht="15.75" customHeight="1">
      <c r="A57" s="9" t="s">
        <v>6</v>
      </c>
      <c r="B57" s="10">
        <v>55.0</v>
      </c>
      <c r="C57" s="12"/>
      <c r="D57" s="12"/>
      <c r="E57" s="11"/>
      <c r="F57" s="11"/>
      <c r="G57" s="11"/>
      <c r="H57" s="11"/>
      <c r="I57" s="8" t="s">
        <v>63</v>
      </c>
    </row>
    <row r="58" ht="15.75" customHeight="1">
      <c r="A58" s="9" t="s">
        <v>6</v>
      </c>
      <c r="B58" s="10">
        <v>56.0</v>
      </c>
      <c r="C58" s="5"/>
      <c r="D58" s="5"/>
      <c r="E58" s="11"/>
      <c r="F58" s="11"/>
      <c r="G58" s="11"/>
      <c r="H58" s="11"/>
      <c r="I58" s="8" t="s">
        <v>64</v>
      </c>
    </row>
    <row r="59" ht="15.75" customHeight="1">
      <c r="A59" s="9" t="s">
        <v>6</v>
      </c>
      <c r="B59" s="10">
        <v>57.0</v>
      </c>
      <c r="C59" s="11"/>
      <c r="D59" s="11"/>
      <c r="E59" s="11"/>
      <c r="F59" s="11"/>
      <c r="G59" s="11"/>
      <c r="H59" s="11"/>
      <c r="I59" s="8" t="s">
        <v>65</v>
      </c>
    </row>
    <row r="60" ht="15.75" customHeight="1">
      <c r="A60" s="9" t="s">
        <v>6</v>
      </c>
      <c r="B60" s="10">
        <v>58.0</v>
      </c>
      <c r="C60" s="11"/>
      <c r="D60" s="11"/>
      <c r="E60" s="11"/>
      <c r="F60" s="11"/>
      <c r="G60" s="11"/>
      <c r="H60" s="11"/>
      <c r="I60" s="8" t="s">
        <v>66</v>
      </c>
    </row>
    <row r="61" ht="15.75" customHeight="1">
      <c r="A61" s="9" t="s">
        <v>6</v>
      </c>
      <c r="B61" s="10">
        <v>59.0</v>
      </c>
      <c r="C61" s="12"/>
      <c r="D61" s="11"/>
      <c r="E61" s="11"/>
      <c r="F61" s="11"/>
      <c r="G61" s="11"/>
      <c r="H61" s="11"/>
      <c r="I61" s="8" t="s">
        <v>67</v>
      </c>
    </row>
    <row r="62" ht="15.75" customHeight="1">
      <c r="A62" s="9" t="s">
        <v>6</v>
      </c>
      <c r="B62" s="10">
        <v>60.0</v>
      </c>
      <c r="C62" s="5"/>
      <c r="D62" s="11"/>
      <c r="E62" s="11"/>
      <c r="F62" s="11"/>
      <c r="G62" s="11"/>
      <c r="H62" s="11"/>
      <c r="I62" s="8" t="s">
        <v>68</v>
      </c>
    </row>
    <row r="63" ht="15.75" customHeight="1">
      <c r="A63" s="9" t="s">
        <v>6</v>
      </c>
      <c r="B63" s="10">
        <v>61.0</v>
      </c>
      <c r="C63" s="11"/>
      <c r="D63" s="11"/>
      <c r="E63" s="11"/>
      <c r="F63" s="11"/>
      <c r="G63" s="11"/>
      <c r="H63" s="11"/>
      <c r="I63" s="8" t="s">
        <v>69</v>
      </c>
    </row>
    <row r="64" ht="15.75" customHeight="1">
      <c r="A64" s="9" t="s">
        <v>6</v>
      </c>
      <c r="B64" s="10">
        <v>62.0</v>
      </c>
      <c r="C64" s="11"/>
      <c r="D64" s="11"/>
      <c r="E64" s="11"/>
      <c r="F64" s="11"/>
      <c r="G64" s="11"/>
      <c r="H64" s="11"/>
      <c r="I64" s="8" t="s">
        <v>70</v>
      </c>
    </row>
    <row r="65" ht="15.75" customHeight="1">
      <c r="A65" s="9" t="s">
        <v>6</v>
      </c>
      <c r="B65" s="10">
        <v>63.0</v>
      </c>
      <c r="C65" s="12"/>
      <c r="D65" s="12"/>
      <c r="E65" s="12"/>
      <c r="F65" s="12"/>
      <c r="G65" s="12"/>
      <c r="H65" s="11"/>
      <c r="I65" s="8" t="s">
        <v>71</v>
      </c>
    </row>
    <row r="66" ht="15.75" customHeight="1">
      <c r="A66" s="9" t="s">
        <v>6</v>
      </c>
      <c r="B66" s="10">
        <v>64.0</v>
      </c>
      <c r="C66" s="5"/>
      <c r="D66" s="5"/>
      <c r="E66" s="5"/>
      <c r="F66" s="13"/>
      <c r="G66" s="14" t="s">
        <v>72</v>
      </c>
      <c r="H66" s="11"/>
      <c r="I66" s="15" t="s">
        <v>8</v>
      </c>
    </row>
    <row r="67" ht="15.75" customHeight="1">
      <c r="A67" s="9" t="s">
        <v>6</v>
      </c>
      <c r="B67" s="10">
        <v>65.0</v>
      </c>
      <c r="C67" s="11"/>
      <c r="D67" s="11"/>
      <c r="E67" s="11"/>
      <c r="F67" s="11"/>
      <c r="G67" s="11"/>
      <c r="H67" s="11"/>
      <c r="I67" s="15" t="s">
        <v>9</v>
      </c>
    </row>
    <row r="68" ht="15.75" customHeight="1">
      <c r="A68" s="9" t="s">
        <v>6</v>
      </c>
      <c r="B68" s="10">
        <v>66.0</v>
      </c>
      <c r="C68" s="11"/>
      <c r="D68" s="11"/>
      <c r="E68" s="11"/>
      <c r="F68" s="11"/>
      <c r="G68" s="11"/>
      <c r="H68" s="11"/>
      <c r="I68" s="15" t="s">
        <v>11</v>
      </c>
    </row>
    <row r="69" ht="15.75" customHeight="1">
      <c r="A69" s="9" t="s">
        <v>6</v>
      </c>
      <c r="B69" s="10">
        <v>67.0</v>
      </c>
      <c r="C69" s="12"/>
      <c r="D69" s="11"/>
      <c r="E69" s="11"/>
      <c r="F69" s="11"/>
      <c r="G69" s="11"/>
      <c r="H69" s="11"/>
      <c r="I69" s="15" t="s">
        <v>12</v>
      </c>
    </row>
    <row r="70" ht="15.75" customHeight="1">
      <c r="A70" s="9" t="s">
        <v>6</v>
      </c>
      <c r="B70" s="10">
        <v>68.0</v>
      </c>
      <c r="C70" s="5"/>
      <c r="D70" s="11"/>
      <c r="E70" s="11"/>
      <c r="F70" s="11"/>
      <c r="G70" s="11"/>
      <c r="H70" s="11"/>
      <c r="I70" s="15" t="s">
        <v>13</v>
      </c>
    </row>
    <row r="71" ht="15.75" customHeight="1">
      <c r="A71" s="9" t="s">
        <v>6</v>
      </c>
      <c r="B71" s="10">
        <v>69.0</v>
      </c>
      <c r="C71" s="11"/>
      <c r="D71" s="11"/>
      <c r="E71" s="11"/>
      <c r="F71" s="11"/>
      <c r="G71" s="11"/>
      <c r="H71" s="11"/>
      <c r="I71" s="15" t="s">
        <v>14</v>
      </c>
    </row>
    <row r="72" ht="15.75" customHeight="1">
      <c r="A72" s="9" t="s">
        <v>6</v>
      </c>
      <c r="B72" s="10">
        <v>70.0</v>
      </c>
      <c r="C72" s="11"/>
      <c r="D72" s="11"/>
      <c r="E72" s="11"/>
      <c r="F72" s="11"/>
      <c r="G72" s="11"/>
      <c r="H72" s="11"/>
      <c r="I72" s="15" t="s">
        <v>15</v>
      </c>
    </row>
    <row r="73" ht="15.75" customHeight="1">
      <c r="A73" s="9" t="s">
        <v>6</v>
      </c>
      <c r="B73" s="10">
        <v>71.0</v>
      </c>
      <c r="C73" s="12"/>
      <c r="D73" s="12"/>
      <c r="E73" s="11"/>
      <c r="F73" s="11"/>
      <c r="G73" s="11"/>
      <c r="H73" s="11"/>
      <c r="I73" s="15" t="s">
        <v>16</v>
      </c>
    </row>
    <row r="74" ht="15.75" customHeight="1">
      <c r="A74" s="9" t="s">
        <v>6</v>
      </c>
      <c r="B74" s="10">
        <v>72.0</v>
      </c>
      <c r="C74" s="5"/>
      <c r="D74" s="5"/>
      <c r="E74" s="11"/>
      <c r="F74" s="11"/>
      <c r="G74" s="11"/>
      <c r="H74" s="11"/>
      <c r="I74" s="15" t="s">
        <v>17</v>
      </c>
    </row>
    <row r="75" ht="15.75" customHeight="1">
      <c r="A75" s="9" t="s">
        <v>6</v>
      </c>
      <c r="B75" s="10">
        <v>73.0</v>
      </c>
      <c r="C75" s="11"/>
      <c r="D75" s="11"/>
      <c r="E75" s="11"/>
      <c r="F75" s="11"/>
      <c r="G75" s="11"/>
      <c r="H75" s="11"/>
      <c r="I75" s="15" t="s">
        <v>18</v>
      </c>
    </row>
    <row r="76" ht="15.75" customHeight="1">
      <c r="A76" s="9" t="s">
        <v>6</v>
      </c>
      <c r="B76" s="10">
        <v>74.0</v>
      </c>
      <c r="C76" s="11"/>
      <c r="D76" s="11"/>
      <c r="E76" s="11"/>
      <c r="F76" s="11"/>
      <c r="G76" s="11"/>
      <c r="H76" s="11"/>
      <c r="I76" s="15" t="s">
        <v>19</v>
      </c>
    </row>
    <row r="77" ht="15.75" customHeight="1">
      <c r="A77" s="9" t="s">
        <v>6</v>
      </c>
      <c r="B77" s="10">
        <v>75.0</v>
      </c>
      <c r="C77" s="12"/>
      <c r="D77" s="11"/>
      <c r="E77" s="11"/>
      <c r="F77" s="11"/>
      <c r="G77" s="11"/>
      <c r="H77" s="11"/>
      <c r="I77" s="15" t="s">
        <v>20</v>
      </c>
    </row>
    <row r="78" ht="15.75" customHeight="1">
      <c r="A78" s="9" t="s">
        <v>6</v>
      </c>
      <c r="B78" s="10">
        <v>76.0</v>
      </c>
      <c r="C78" s="5"/>
      <c r="D78" s="11"/>
      <c r="E78" s="11"/>
      <c r="F78" s="11"/>
      <c r="G78" s="11"/>
      <c r="H78" s="11"/>
      <c r="I78" s="15" t="s">
        <v>21</v>
      </c>
    </row>
    <row r="79" ht="15.75" customHeight="1">
      <c r="A79" s="9" t="s">
        <v>6</v>
      </c>
      <c r="B79" s="10">
        <v>77.0</v>
      </c>
      <c r="C79" s="11"/>
      <c r="D79" s="11"/>
      <c r="E79" s="11"/>
      <c r="F79" s="11"/>
      <c r="G79" s="11"/>
      <c r="H79" s="11"/>
      <c r="I79" s="15" t="s">
        <v>22</v>
      </c>
    </row>
    <row r="80" ht="15.75" customHeight="1">
      <c r="A80" s="9" t="s">
        <v>6</v>
      </c>
      <c r="B80" s="10">
        <v>78.0</v>
      </c>
      <c r="C80" s="11"/>
      <c r="D80" s="11"/>
      <c r="E80" s="11"/>
      <c r="F80" s="11"/>
      <c r="G80" s="11"/>
      <c r="H80" s="11"/>
      <c r="I80" s="15" t="s">
        <v>23</v>
      </c>
    </row>
    <row r="81" ht="15.75" customHeight="1">
      <c r="A81" s="9" t="s">
        <v>6</v>
      </c>
      <c r="B81" s="10">
        <v>79.0</v>
      </c>
      <c r="C81" s="12"/>
      <c r="D81" s="12"/>
      <c r="E81" s="12"/>
      <c r="F81" s="11"/>
      <c r="G81" s="11"/>
      <c r="H81" s="11"/>
      <c r="I81" s="15" t="s">
        <v>24</v>
      </c>
    </row>
    <row r="82" ht="15.75" customHeight="1">
      <c r="A82" s="9" t="s">
        <v>6</v>
      </c>
      <c r="B82" s="10">
        <v>80.0</v>
      </c>
      <c r="C82" s="5"/>
      <c r="D82" s="5"/>
      <c r="E82" s="5"/>
      <c r="F82" s="11"/>
      <c r="G82" s="11"/>
      <c r="H82" s="11"/>
      <c r="I82" s="15" t="s">
        <v>25</v>
      </c>
    </row>
    <row r="83" ht="15.75" customHeight="1">
      <c r="A83" s="9" t="s">
        <v>6</v>
      </c>
      <c r="B83" s="10">
        <v>81.0</v>
      </c>
      <c r="C83" s="11"/>
      <c r="D83" s="11"/>
      <c r="E83" s="11"/>
      <c r="F83" s="11"/>
      <c r="G83" s="11"/>
      <c r="H83" s="11"/>
      <c r="I83" s="15" t="s">
        <v>26</v>
      </c>
    </row>
    <row r="84" ht="15.75" customHeight="1">
      <c r="A84" s="9" t="s">
        <v>6</v>
      </c>
      <c r="B84" s="10">
        <v>82.0</v>
      </c>
      <c r="C84" s="11"/>
      <c r="D84" s="11"/>
      <c r="E84" s="11"/>
      <c r="F84" s="11"/>
      <c r="G84" s="11"/>
      <c r="H84" s="11"/>
      <c r="I84" s="15" t="s">
        <v>27</v>
      </c>
    </row>
    <row r="85" ht="15.75" customHeight="1">
      <c r="A85" s="9" t="s">
        <v>6</v>
      </c>
      <c r="B85" s="10">
        <v>83.0</v>
      </c>
      <c r="C85" s="12"/>
      <c r="D85" s="11"/>
      <c r="E85" s="11"/>
      <c r="F85" s="11"/>
      <c r="G85" s="11"/>
      <c r="H85" s="11"/>
      <c r="I85" s="15" t="s">
        <v>28</v>
      </c>
    </row>
    <row r="86" ht="15.75" customHeight="1">
      <c r="A86" s="9" t="s">
        <v>6</v>
      </c>
      <c r="B86" s="10">
        <v>84.0</v>
      </c>
      <c r="C86" s="5"/>
      <c r="D86" s="11"/>
      <c r="E86" s="11"/>
      <c r="F86" s="11"/>
      <c r="G86" s="11"/>
      <c r="H86" s="11"/>
      <c r="I86" s="15" t="s">
        <v>29</v>
      </c>
    </row>
    <row r="87" ht="15.75" customHeight="1">
      <c r="A87" s="9" t="s">
        <v>6</v>
      </c>
      <c r="B87" s="10">
        <v>85.0</v>
      </c>
      <c r="C87" s="11"/>
      <c r="D87" s="11"/>
      <c r="E87" s="11"/>
      <c r="F87" s="11"/>
      <c r="G87" s="11"/>
      <c r="H87" s="11"/>
      <c r="I87" s="15" t="s">
        <v>30</v>
      </c>
    </row>
    <row r="88" ht="15.75" customHeight="1">
      <c r="A88" s="9" t="s">
        <v>6</v>
      </c>
      <c r="B88" s="10">
        <v>86.0</v>
      </c>
      <c r="C88" s="11"/>
      <c r="D88" s="11"/>
      <c r="E88" s="11"/>
      <c r="F88" s="11"/>
      <c r="G88" s="11"/>
      <c r="H88" s="11"/>
      <c r="I88" s="15" t="s">
        <v>31</v>
      </c>
    </row>
    <row r="89" ht="15.75" customHeight="1">
      <c r="A89" s="9" t="s">
        <v>6</v>
      </c>
      <c r="B89" s="10">
        <v>87.0</v>
      </c>
      <c r="C89" s="12"/>
      <c r="D89" s="12"/>
      <c r="E89" s="11"/>
      <c r="F89" s="11"/>
      <c r="G89" s="11"/>
      <c r="H89" s="11"/>
      <c r="I89" s="15" t="s">
        <v>32</v>
      </c>
    </row>
    <row r="90" ht="15.75" customHeight="1">
      <c r="A90" s="9" t="s">
        <v>6</v>
      </c>
      <c r="B90" s="10">
        <v>88.0</v>
      </c>
      <c r="C90" s="5"/>
      <c r="D90" s="5"/>
      <c r="E90" s="11"/>
      <c r="F90" s="11"/>
      <c r="G90" s="11"/>
      <c r="H90" s="11"/>
      <c r="I90" s="15" t="s">
        <v>33</v>
      </c>
    </row>
    <row r="91" ht="15.75" customHeight="1">
      <c r="A91" s="9" t="s">
        <v>6</v>
      </c>
      <c r="B91" s="10">
        <v>89.0</v>
      </c>
      <c r="C91" s="11"/>
      <c r="D91" s="11"/>
      <c r="E91" s="11"/>
      <c r="F91" s="11"/>
      <c r="G91" s="11"/>
      <c r="H91" s="11"/>
      <c r="I91" s="15" t="s">
        <v>34</v>
      </c>
    </row>
    <row r="92" ht="15.75" customHeight="1">
      <c r="A92" s="9" t="s">
        <v>6</v>
      </c>
      <c r="B92" s="10">
        <v>90.0</v>
      </c>
      <c r="C92" s="11"/>
      <c r="D92" s="11"/>
      <c r="E92" s="11"/>
      <c r="F92" s="11"/>
      <c r="G92" s="11"/>
      <c r="H92" s="11"/>
      <c r="I92" s="15" t="s">
        <v>35</v>
      </c>
    </row>
    <row r="93" ht="15.75" customHeight="1">
      <c r="A93" s="9" t="s">
        <v>6</v>
      </c>
      <c r="B93" s="10">
        <v>91.0</v>
      </c>
      <c r="C93" s="12"/>
      <c r="D93" s="11"/>
      <c r="E93" s="11"/>
      <c r="F93" s="11"/>
      <c r="G93" s="11"/>
      <c r="H93" s="11"/>
      <c r="I93" s="15" t="s">
        <v>36</v>
      </c>
    </row>
    <row r="94" ht="15.75" customHeight="1">
      <c r="A94" s="9" t="s">
        <v>6</v>
      </c>
      <c r="B94" s="10">
        <v>92.0</v>
      </c>
      <c r="C94" s="5"/>
      <c r="D94" s="11"/>
      <c r="E94" s="11"/>
      <c r="F94" s="11"/>
      <c r="G94" s="11"/>
      <c r="H94" s="11"/>
      <c r="I94" s="15" t="s">
        <v>37</v>
      </c>
    </row>
    <row r="95" ht="15.75" customHeight="1">
      <c r="A95" s="9" t="s">
        <v>6</v>
      </c>
      <c r="B95" s="10">
        <v>93.0</v>
      </c>
      <c r="C95" s="11"/>
      <c r="D95" s="11"/>
      <c r="E95" s="11"/>
      <c r="F95" s="11"/>
      <c r="G95" s="11"/>
      <c r="H95" s="11"/>
      <c r="I95" s="15" t="s">
        <v>38</v>
      </c>
    </row>
    <row r="96" ht="15.75" customHeight="1">
      <c r="A96" s="9" t="s">
        <v>6</v>
      </c>
      <c r="B96" s="10">
        <v>94.0</v>
      </c>
      <c r="C96" s="11"/>
      <c r="D96" s="11"/>
      <c r="E96" s="11"/>
      <c r="F96" s="11"/>
      <c r="G96" s="11"/>
      <c r="H96" s="11"/>
      <c r="I96" s="15" t="s">
        <v>39</v>
      </c>
    </row>
    <row r="97" ht="15.75" customHeight="1">
      <c r="A97" s="9" t="s">
        <v>6</v>
      </c>
      <c r="B97" s="10">
        <v>95.0</v>
      </c>
      <c r="C97" s="12"/>
      <c r="D97" s="12"/>
      <c r="E97" s="12"/>
      <c r="F97" s="12"/>
      <c r="G97" s="11"/>
      <c r="H97" s="11"/>
      <c r="I97" s="16"/>
    </row>
    <row r="98" ht="15.75" customHeight="1">
      <c r="A98" s="9" t="s">
        <v>6</v>
      </c>
      <c r="B98" s="10">
        <v>96.0</v>
      </c>
      <c r="C98" s="5"/>
      <c r="D98" s="5"/>
      <c r="E98" s="5"/>
      <c r="F98" s="13"/>
      <c r="G98" s="11"/>
      <c r="H98" s="11"/>
      <c r="I98" s="16"/>
    </row>
    <row r="99" ht="15.75" customHeight="1">
      <c r="A99" s="9" t="s">
        <v>6</v>
      </c>
      <c r="B99" s="10">
        <v>97.0</v>
      </c>
      <c r="C99" s="11"/>
      <c r="D99" s="11"/>
      <c r="E99" s="11"/>
      <c r="F99" s="11"/>
      <c r="G99" s="11"/>
      <c r="H99" s="11"/>
      <c r="I99" s="16"/>
    </row>
    <row r="100" ht="15.75" customHeight="1">
      <c r="A100" s="9" t="s">
        <v>6</v>
      </c>
      <c r="B100" s="10">
        <v>98.0</v>
      </c>
      <c r="C100" s="11"/>
      <c r="D100" s="11"/>
      <c r="E100" s="11"/>
      <c r="F100" s="11"/>
      <c r="G100" s="11"/>
      <c r="H100" s="11"/>
      <c r="I100" s="16"/>
    </row>
    <row r="101" ht="15.75" customHeight="1">
      <c r="A101" s="9" t="s">
        <v>6</v>
      </c>
      <c r="B101" s="10">
        <v>99.0</v>
      </c>
      <c r="C101" s="12"/>
      <c r="D101" s="11"/>
      <c r="E101" s="11"/>
      <c r="F101" s="11"/>
      <c r="G101" s="11"/>
      <c r="H101" s="11"/>
      <c r="I101" s="16"/>
    </row>
    <row r="102" ht="15.75" customHeight="1">
      <c r="A102" s="9" t="s">
        <v>6</v>
      </c>
      <c r="B102" s="10">
        <v>100.0</v>
      </c>
      <c r="C102" s="5"/>
      <c r="D102" s="11"/>
      <c r="E102" s="11"/>
      <c r="F102" s="11"/>
      <c r="G102" s="11"/>
      <c r="H102" s="11"/>
      <c r="I102" s="16"/>
    </row>
    <row r="103" ht="15.75" customHeight="1">
      <c r="A103" s="9" t="s">
        <v>6</v>
      </c>
      <c r="B103" s="10">
        <v>101.0</v>
      </c>
      <c r="C103" s="11"/>
      <c r="D103" s="11"/>
      <c r="E103" s="11"/>
      <c r="F103" s="11"/>
      <c r="G103" s="11"/>
      <c r="H103" s="11"/>
      <c r="I103" s="16"/>
    </row>
    <row r="104" ht="15.75" customHeight="1">
      <c r="A104" s="9" t="s">
        <v>6</v>
      </c>
      <c r="B104" s="10">
        <v>102.0</v>
      </c>
      <c r="C104" s="11"/>
      <c r="D104" s="11"/>
      <c r="E104" s="11"/>
      <c r="F104" s="11"/>
      <c r="G104" s="11"/>
      <c r="H104" s="11"/>
      <c r="I104" s="16"/>
    </row>
    <row r="105" ht="15.75" customHeight="1">
      <c r="A105" s="9" t="s">
        <v>6</v>
      </c>
      <c r="B105" s="10">
        <v>103.0</v>
      </c>
      <c r="C105" s="12"/>
      <c r="D105" s="12"/>
      <c r="E105" s="11"/>
      <c r="F105" s="11"/>
      <c r="G105" s="11"/>
      <c r="H105" s="11"/>
      <c r="I105" s="16"/>
    </row>
    <row r="106" ht="15.75" customHeight="1">
      <c r="A106" s="9" t="s">
        <v>6</v>
      </c>
      <c r="B106" s="10">
        <v>104.0</v>
      </c>
      <c r="C106" s="5"/>
      <c r="D106" s="5"/>
      <c r="E106" s="11"/>
      <c r="F106" s="11"/>
      <c r="G106" s="11"/>
      <c r="H106" s="11"/>
      <c r="I106" s="16"/>
    </row>
    <row r="107" ht="15.75" customHeight="1">
      <c r="A107" s="9" t="s">
        <v>6</v>
      </c>
      <c r="B107" s="10">
        <v>105.0</v>
      </c>
      <c r="C107" s="11"/>
      <c r="D107" s="11"/>
      <c r="E107" s="11"/>
      <c r="F107" s="11"/>
      <c r="G107" s="11"/>
      <c r="H107" s="11"/>
      <c r="I107" s="16"/>
    </row>
    <row r="108" ht="15.75" customHeight="1">
      <c r="A108" s="9" t="s">
        <v>6</v>
      </c>
      <c r="B108" s="10">
        <v>106.0</v>
      </c>
      <c r="C108" s="11"/>
      <c r="D108" s="11"/>
      <c r="E108" s="11"/>
      <c r="F108" s="11"/>
      <c r="G108" s="11"/>
      <c r="H108" s="11"/>
      <c r="I108" s="16"/>
    </row>
    <row r="109" ht="15.75" customHeight="1">
      <c r="A109" s="9" t="s">
        <v>6</v>
      </c>
      <c r="B109" s="10">
        <v>107.0</v>
      </c>
      <c r="C109" s="12"/>
      <c r="D109" s="11"/>
      <c r="E109" s="11"/>
      <c r="F109" s="11"/>
      <c r="G109" s="11"/>
      <c r="H109" s="11"/>
      <c r="I109" s="16"/>
    </row>
    <row r="110" ht="15.75" customHeight="1">
      <c r="A110" s="9" t="s">
        <v>6</v>
      </c>
      <c r="B110" s="10">
        <v>108.0</v>
      </c>
      <c r="C110" s="5"/>
      <c r="D110" s="11"/>
      <c r="E110" s="11"/>
      <c r="F110" s="11"/>
      <c r="G110" s="11"/>
      <c r="H110" s="11"/>
      <c r="I110" s="16"/>
    </row>
    <row r="111" ht="15.75" customHeight="1">
      <c r="A111" s="9" t="s">
        <v>6</v>
      </c>
      <c r="B111" s="10">
        <v>109.0</v>
      </c>
      <c r="C111" s="11"/>
      <c r="D111" s="11"/>
      <c r="E111" s="11"/>
      <c r="F111" s="11"/>
      <c r="G111" s="11"/>
      <c r="H111" s="11"/>
      <c r="I111" s="16"/>
    </row>
    <row r="112" ht="15.75" customHeight="1">
      <c r="A112" s="9" t="s">
        <v>6</v>
      </c>
      <c r="B112" s="10">
        <v>110.0</v>
      </c>
      <c r="C112" s="11"/>
      <c r="D112" s="11"/>
      <c r="E112" s="11"/>
      <c r="F112" s="11"/>
      <c r="G112" s="11"/>
      <c r="H112" s="11"/>
      <c r="I112" s="16"/>
    </row>
    <row r="113" ht="15.75" customHeight="1">
      <c r="A113" s="9" t="s">
        <v>6</v>
      </c>
      <c r="B113" s="10">
        <v>111.0</v>
      </c>
      <c r="C113" s="12"/>
      <c r="D113" s="12"/>
      <c r="E113" s="12"/>
      <c r="F113" s="11"/>
      <c r="G113" s="11"/>
      <c r="H113" s="11"/>
      <c r="I113" s="16"/>
    </row>
    <row r="114" ht="15.75" customHeight="1">
      <c r="A114" s="9" t="s">
        <v>6</v>
      </c>
      <c r="B114" s="10">
        <v>112.0</v>
      </c>
      <c r="C114" s="5"/>
      <c r="D114" s="5"/>
      <c r="E114" s="5"/>
      <c r="F114" s="11"/>
      <c r="G114" s="11"/>
      <c r="H114" s="11"/>
      <c r="I114" s="16"/>
    </row>
    <row r="115" ht="15.75" customHeight="1">
      <c r="A115" s="9" t="s">
        <v>6</v>
      </c>
      <c r="B115" s="10">
        <v>113.0</v>
      </c>
      <c r="C115" s="11"/>
      <c r="D115" s="11"/>
      <c r="E115" s="11"/>
      <c r="F115" s="11"/>
      <c r="G115" s="11"/>
      <c r="H115" s="11"/>
      <c r="I115" s="16"/>
    </row>
    <row r="116" ht="15.75" customHeight="1">
      <c r="A116" s="9" t="s">
        <v>6</v>
      </c>
      <c r="B116" s="10">
        <v>114.0</v>
      </c>
      <c r="C116" s="11"/>
      <c r="D116" s="11"/>
      <c r="E116" s="11"/>
      <c r="F116" s="11"/>
      <c r="G116" s="11"/>
      <c r="H116" s="11"/>
      <c r="I116" s="16"/>
    </row>
    <row r="117" ht="15.75" customHeight="1">
      <c r="A117" s="9" t="s">
        <v>6</v>
      </c>
      <c r="B117" s="10">
        <v>115.0</v>
      </c>
      <c r="C117" s="12"/>
      <c r="D117" s="11"/>
      <c r="E117" s="11"/>
      <c r="F117" s="11"/>
      <c r="G117" s="11"/>
      <c r="H117" s="11"/>
      <c r="I117" s="16"/>
    </row>
    <row r="118" ht="15.75" customHeight="1">
      <c r="A118" s="9" t="s">
        <v>6</v>
      </c>
      <c r="B118" s="10">
        <v>116.0</v>
      </c>
      <c r="C118" s="5"/>
      <c r="D118" s="11"/>
      <c r="E118" s="11"/>
      <c r="F118" s="11"/>
      <c r="G118" s="11"/>
      <c r="H118" s="11"/>
      <c r="I118" s="16"/>
    </row>
    <row r="119" ht="15.75" customHeight="1">
      <c r="A119" s="9" t="s">
        <v>6</v>
      </c>
      <c r="B119" s="10">
        <v>117.0</v>
      </c>
      <c r="C119" s="11"/>
      <c r="D119" s="11"/>
      <c r="E119" s="11"/>
      <c r="F119" s="11"/>
      <c r="G119" s="11"/>
      <c r="H119" s="11"/>
      <c r="I119" s="16"/>
    </row>
    <row r="120" ht="15.75" customHeight="1">
      <c r="A120" s="9" t="s">
        <v>6</v>
      </c>
      <c r="B120" s="10">
        <v>118.0</v>
      </c>
      <c r="C120" s="11"/>
      <c r="D120" s="11"/>
      <c r="E120" s="11"/>
      <c r="F120" s="11"/>
      <c r="G120" s="11"/>
      <c r="H120" s="11"/>
      <c r="I120" s="16"/>
    </row>
    <row r="121" ht="15.75" customHeight="1">
      <c r="A121" s="9" t="s">
        <v>6</v>
      </c>
      <c r="B121" s="10">
        <v>119.0</v>
      </c>
      <c r="C121" s="12"/>
      <c r="D121" s="12"/>
      <c r="E121" s="11"/>
      <c r="F121" s="11"/>
      <c r="G121" s="11"/>
      <c r="H121" s="11"/>
      <c r="I121" s="16"/>
    </row>
    <row r="122" ht="15.75" customHeight="1">
      <c r="A122" s="9" t="s">
        <v>6</v>
      </c>
      <c r="B122" s="10">
        <v>120.0</v>
      </c>
      <c r="C122" s="5"/>
      <c r="D122" s="5"/>
      <c r="E122" s="11"/>
      <c r="F122" s="11"/>
      <c r="G122" s="11"/>
      <c r="H122" s="11"/>
      <c r="I122" s="16"/>
    </row>
    <row r="123" ht="15.75" customHeight="1">
      <c r="A123" s="9" t="s">
        <v>6</v>
      </c>
      <c r="B123" s="10">
        <v>121.0</v>
      </c>
      <c r="C123" s="11"/>
      <c r="D123" s="11"/>
      <c r="E123" s="11"/>
      <c r="F123" s="11"/>
      <c r="G123" s="11"/>
      <c r="H123" s="11"/>
      <c r="I123" s="16"/>
    </row>
    <row r="124" ht="15.75" customHeight="1">
      <c r="A124" s="9" t="s">
        <v>6</v>
      </c>
      <c r="B124" s="10">
        <v>122.0</v>
      </c>
      <c r="C124" s="11"/>
      <c r="D124" s="11"/>
      <c r="E124" s="11"/>
      <c r="F124" s="11"/>
      <c r="G124" s="11"/>
      <c r="H124" s="11"/>
      <c r="I124" s="16"/>
    </row>
    <row r="125" ht="15.75" customHeight="1">
      <c r="A125" s="9" t="s">
        <v>6</v>
      </c>
      <c r="B125" s="10">
        <v>123.0</v>
      </c>
      <c r="C125" s="12"/>
      <c r="D125" s="11"/>
      <c r="E125" s="11"/>
      <c r="F125" s="11"/>
      <c r="G125" s="11"/>
      <c r="H125" s="11"/>
      <c r="I125" s="16"/>
    </row>
    <row r="126" ht="15.75" customHeight="1">
      <c r="A126" s="9" t="s">
        <v>6</v>
      </c>
      <c r="B126" s="10">
        <v>124.0</v>
      </c>
      <c r="C126" s="5"/>
      <c r="D126" s="11"/>
      <c r="E126" s="11"/>
      <c r="F126" s="11"/>
      <c r="G126" s="11"/>
      <c r="H126" s="11"/>
      <c r="I126" s="16"/>
    </row>
    <row r="127" ht="15.75" customHeight="1">
      <c r="A127" s="9" t="s">
        <v>6</v>
      </c>
      <c r="B127" s="10">
        <v>125.0</v>
      </c>
      <c r="C127" s="11"/>
      <c r="D127" s="11"/>
      <c r="E127" s="11"/>
      <c r="F127" s="11"/>
      <c r="G127" s="11"/>
      <c r="H127" s="11"/>
      <c r="I127" s="16"/>
    </row>
    <row r="128" ht="15.75" customHeight="1">
      <c r="A128" s="9" t="s">
        <v>6</v>
      </c>
      <c r="B128" s="10">
        <v>126.0</v>
      </c>
      <c r="C128" s="11"/>
      <c r="D128" s="11"/>
      <c r="E128" s="11"/>
      <c r="F128" s="11"/>
      <c r="G128" s="11"/>
      <c r="H128" s="11"/>
      <c r="I128" s="17" t="s">
        <v>70</v>
      </c>
    </row>
    <row r="129" ht="15.75" customHeight="1">
      <c r="A129" s="9" t="s">
        <v>6</v>
      </c>
      <c r="B129" s="10">
        <v>127.0</v>
      </c>
      <c r="C129" s="12"/>
      <c r="D129" s="12"/>
      <c r="E129" s="12"/>
      <c r="F129" s="12"/>
      <c r="G129" s="12"/>
      <c r="H129" s="12"/>
      <c r="I129" s="15" t="s">
        <v>71</v>
      </c>
    </row>
    <row r="130" ht="15.75" customHeight="1">
      <c r="A130" s="9" t="s">
        <v>6</v>
      </c>
      <c r="B130" s="10">
        <v>128.0</v>
      </c>
      <c r="C130" s="5"/>
      <c r="D130" s="5"/>
      <c r="E130" s="5"/>
      <c r="F130" s="18" t="s">
        <v>73</v>
      </c>
      <c r="G130" s="5"/>
      <c r="H130" s="5"/>
      <c r="I130" s="19" t="s">
        <v>8</v>
      </c>
    </row>
    <row r="131" ht="15.75" customHeight="1">
      <c r="A131" s="9" t="s">
        <v>6</v>
      </c>
      <c r="B131" s="10">
        <v>129.0</v>
      </c>
      <c r="C131" s="11"/>
      <c r="D131" s="11"/>
      <c r="E131" s="11"/>
      <c r="F131" s="11"/>
      <c r="G131" s="11"/>
      <c r="H131" s="11"/>
      <c r="I131" s="19" t="s">
        <v>9</v>
      </c>
    </row>
    <row r="132" ht="15.75" customHeight="1">
      <c r="A132" s="9" t="s">
        <v>6</v>
      </c>
      <c r="B132" s="10">
        <v>130.0</v>
      </c>
      <c r="C132" s="11"/>
      <c r="D132" s="11"/>
      <c r="E132" s="11"/>
      <c r="F132" s="11"/>
      <c r="G132" s="11"/>
      <c r="H132" s="11"/>
      <c r="I132" s="19" t="s">
        <v>74</v>
      </c>
    </row>
    <row r="133" ht="15.75" customHeight="1">
      <c r="A133" s="9" t="s">
        <v>6</v>
      </c>
      <c r="B133" s="10">
        <v>131.0</v>
      </c>
      <c r="C133" s="12"/>
      <c r="D133" s="11"/>
      <c r="E133" s="11"/>
      <c r="F133" s="11"/>
      <c r="G133" s="11"/>
      <c r="H133" s="11"/>
      <c r="I133" s="19" t="s">
        <v>11</v>
      </c>
    </row>
    <row r="134" ht="15.75" customHeight="1">
      <c r="A134" s="9" t="s">
        <v>6</v>
      </c>
      <c r="B134" s="10">
        <v>132.0</v>
      </c>
      <c r="C134" s="5"/>
      <c r="D134" s="11"/>
      <c r="E134" s="11"/>
      <c r="F134" s="11"/>
      <c r="G134" s="11"/>
      <c r="H134" s="11"/>
      <c r="I134" s="19" t="s">
        <v>12</v>
      </c>
    </row>
    <row r="135" ht="15.75" customHeight="1">
      <c r="A135" s="9" t="s">
        <v>6</v>
      </c>
      <c r="B135" s="10">
        <v>133.0</v>
      </c>
      <c r="C135" s="11"/>
      <c r="D135" s="11"/>
      <c r="E135" s="11"/>
      <c r="F135" s="11"/>
      <c r="G135" s="11"/>
      <c r="H135" s="11"/>
      <c r="I135" s="19" t="s">
        <v>13</v>
      </c>
    </row>
    <row r="136" ht="15.75" customHeight="1">
      <c r="A136" s="9" t="s">
        <v>6</v>
      </c>
      <c r="B136" s="10">
        <v>134.0</v>
      </c>
      <c r="C136" s="11"/>
      <c r="D136" s="11"/>
      <c r="E136" s="11"/>
      <c r="F136" s="11"/>
      <c r="G136" s="11"/>
      <c r="H136" s="11"/>
      <c r="I136" s="19" t="s">
        <v>14</v>
      </c>
    </row>
    <row r="137" ht="15.75" customHeight="1">
      <c r="A137" s="9" t="s">
        <v>6</v>
      </c>
      <c r="B137" s="10">
        <v>135.0</v>
      </c>
      <c r="C137" s="12"/>
      <c r="D137" s="12"/>
      <c r="E137" s="11"/>
      <c r="F137" s="11"/>
      <c r="G137" s="11"/>
      <c r="H137" s="11"/>
      <c r="I137" s="19" t="s">
        <v>15</v>
      </c>
    </row>
    <row r="138" ht="15.75" customHeight="1">
      <c r="A138" s="9" t="s">
        <v>6</v>
      </c>
      <c r="B138" s="10">
        <v>136.0</v>
      </c>
      <c r="C138" s="5"/>
      <c r="D138" s="5"/>
      <c r="E138" s="11"/>
      <c r="F138" s="11"/>
      <c r="G138" s="11"/>
      <c r="H138" s="11"/>
      <c r="I138" s="19" t="s">
        <v>16</v>
      </c>
    </row>
    <row r="139" ht="15.75" customHeight="1">
      <c r="A139" s="9" t="s">
        <v>6</v>
      </c>
      <c r="B139" s="10">
        <v>137.0</v>
      </c>
      <c r="C139" s="11"/>
      <c r="D139" s="11"/>
      <c r="E139" s="11"/>
      <c r="F139" s="11"/>
      <c r="G139" s="11"/>
      <c r="H139" s="11"/>
      <c r="I139" s="19" t="s">
        <v>17</v>
      </c>
    </row>
    <row r="140" ht="15.75" customHeight="1">
      <c r="A140" s="9" t="s">
        <v>6</v>
      </c>
      <c r="B140" s="10">
        <v>138.0</v>
      </c>
      <c r="C140" s="11"/>
      <c r="D140" s="11"/>
      <c r="E140" s="11"/>
      <c r="F140" s="11"/>
      <c r="G140" s="11"/>
      <c r="H140" s="11"/>
      <c r="I140" s="19" t="s">
        <v>18</v>
      </c>
    </row>
    <row r="141" ht="15.75" customHeight="1">
      <c r="A141" s="9" t="s">
        <v>6</v>
      </c>
      <c r="B141" s="10">
        <v>139.0</v>
      </c>
      <c r="C141" s="12"/>
      <c r="D141" s="11"/>
      <c r="E141" s="11"/>
      <c r="F141" s="11"/>
      <c r="G141" s="11"/>
      <c r="H141" s="11"/>
      <c r="I141" s="19" t="s">
        <v>19</v>
      </c>
    </row>
    <row r="142" ht="15.75" customHeight="1">
      <c r="A142" s="9" t="s">
        <v>6</v>
      </c>
      <c r="B142" s="10">
        <v>140.0</v>
      </c>
      <c r="C142" s="5"/>
      <c r="D142" s="11"/>
      <c r="E142" s="11"/>
      <c r="F142" s="11"/>
      <c r="G142" s="11"/>
      <c r="H142" s="11"/>
      <c r="I142" s="19" t="s">
        <v>20</v>
      </c>
    </row>
    <row r="143" ht="15.75" customHeight="1">
      <c r="A143" s="9" t="s">
        <v>6</v>
      </c>
      <c r="B143" s="10">
        <v>141.0</v>
      </c>
      <c r="C143" s="11"/>
      <c r="D143" s="11"/>
      <c r="E143" s="11"/>
      <c r="F143" s="11"/>
      <c r="G143" s="11"/>
      <c r="H143" s="11"/>
      <c r="I143" s="19" t="s">
        <v>21</v>
      </c>
    </row>
    <row r="144" ht="15.75" customHeight="1">
      <c r="A144" s="9" t="s">
        <v>6</v>
      </c>
      <c r="B144" s="10">
        <v>142.0</v>
      </c>
      <c r="C144" s="11"/>
      <c r="D144" s="11"/>
      <c r="E144" s="11"/>
      <c r="F144" s="11"/>
      <c r="G144" s="11"/>
      <c r="H144" s="11"/>
      <c r="I144" s="19" t="s">
        <v>22</v>
      </c>
    </row>
    <row r="145" ht="15.75" customHeight="1">
      <c r="A145" s="9" t="s">
        <v>6</v>
      </c>
      <c r="B145" s="10">
        <v>143.0</v>
      </c>
      <c r="C145" s="12"/>
      <c r="D145" s="12"/>
      <c r="E145" s="12"/>
      <c r="F145" s="11"/>
      <c r="G145" s="11"/>
      <c r="H145" s="11"/>
      <c r="I145" s="19" t="s">
        <v>23</v>
      </c>
    </row>
    <row r="146" ht="15.75" customHeight="1">
      <c r="A146" s="9" t="s">
        <v>6</v>
      </c>
      <c r="B146" s="10">
        <v>144.0</v>
      </c>
      <c r="C146" s="5"/>
      <c r="D146" s="5"/>
      <c r="E146" s="5"/>
      <c r="F146" s="11"/>
      <c r="G146" s="11"/>
      <c r="H146" s="11"/>
      <c r="I146" s="20"/>
    </row>
    <row r="147" ht="15.75" customHeight="1">
      <c r="A147" s="9" t="s">
        <v>6</v>
      </c>
      <c r="B147" s="10">
        <v>145.0</v>
      </c>
      <c r="C147" s="11"/>
      <c r="D147" s="11"/>
      <c r="E147" s="11"/>
      <c r="F147" s="11"/>
      <c r="G147" s="11"/>
      <c r="H147" s="11"/>
      <c r="I147" s="20"/>
    </row>
    <row r="148" ht="15.75" customHeight="1">
      <c r="A148" s="9" t="s">
        <v>6</v>
      </c>
      <c r="B148" s="10">
        <v>146.0</v>
      </c>
      <c r="C148" s="11"/>
      <c r="D148" s="11"/>
      <c r="E148" s="11"/>
      <c r="F148" s="11"/>
      <c r="G148" s="11"/>
      <c r="H148" s="11"/>
      <c r="I148" s="20"/>
    </row>
    <row r="149" ht="15.75" customHeight="1">
      <c r="A149" s="9" t="s">
        <v>6</v>
      </c>
      <c r="B149" s="10">
        <v>147.0</v>
      </c>
      <c r="C149" s="12"/>
      <c r="D149" s="11"/>
      <c r="E149" s="11"/>
      <c r="F149" s="11"/>
      <c r="G149" s="11"/>
      <c r="H149" s="11"/>
      <c r="I149" s="20"/>
    </row>
    <row r="150" ht="15.75" customHeight="1">
      <c r="A150" s="9" t="s">
        <v>6</v>
      </c>
      <c r="B150" s="10">
        <v>148.0</v>
      </c>
      <c r="C150" s="5"/>
      <c r="D150" s="11"/>
      <c r="E150" s="11"/>
      <c r="F150" s="11"/>
      <c r="G150" s="11"/>
      <c r="H150" s="11"/>
      <c r="I150" s="20"/>
    </row>
    <row r="151" ht="15.75" customHeight="1">
      <c r="A151" s="9" t="s">
        <v>6</v>
      </c>
      <c r="B151" s="10">
        <v>149.0</v>
      </c>
      <c r="C151" s="11"/>
      <c r="D151" s="11"/>
      <c r="E151" s="11"/>
      <c r="F151" s="11"/>
      <c r="G151" s="11"/>
      <c r="H151" s="11"/>
      <c r="I151" s="20"/>
    </row>
    <row r="152" ht="15.75" customHeight="1">
      <c r="A152" s="9" t="s">
        <v>6</v>
      </c>
      <c r="B152" s="10">
        <v>150.0</v>
      </c>
      <c r="C152" s="11"/>
      <c r="D152" s="11"/>
      <c r="E152" s="11"/>
      <c r="F152" s="11"/>
      <c r="G152" s="11"/>
      <c r="H152" s="11"/>
      <c r="I152" s="20"/>
    </row>
    <row r="153" ht="15.75" customHeight="1">
      <c r="A153" s="9" t="s">
        <v>6</v>
      </c>
      <c r="B153" s="10">
        <v>151.0</v>
      </c>
      <c r="C153" s="12"/>
      <c r="D153" s="12"/>
      <c r="E153" s="11"/>
      <c r="F153" s="11"/>
      <c r="G153" s="11"/>
      <c r="H153" s="11"/>
      <c r="I153" s="20"/>
    </row>
    <row r="154" ht="15.75" customHeight="1">
      <c r="A154" s="9" t="s">
        <v>6</v>
      </c>
      <c r="B154" s="10">
        <v>152.0</v>
      </c>
      <c r="C154" s="5"/>
      <c r="D154" s="5"/>
      <c r="E154" s="11"/>
      <c r="F154" s="11"/>
      <c r="G154" s="11"/>
      <c r="H154" s="11"/>
      <c r="I154" s="20"/>
    </row>
    <row r="155" ht="15.75" customHeight="1">
      <c r="A155" s="9" t="s">
        <v>6</v>
      </c>
      <c r="B155" s="10">
        <v>153.0</v>
      </c>
      <c r="C155" s="11"/>
      <c r="D155" s="11"/>
      <c r="E155" s="11"/>
      <c r="F155" s="11"/>
      <c r="G155" s="11"/>
      <c r="H155" s="11"/>
      <c r="I155" s="20"/>
    </row>
    <row r="156" ht="15.75" customHeight="1">
      <c r="A156" s="9" t="s">
        <v>6</v>
      </c>
      <c r="B156" s="10">
        <v>154.0</v>
      </c>
      <c r="C156" s="11"/>
      <c r="D156" s="11"/>
      <c r="E156" s="11"/>
      <c r="F156" s="11"/>
      <c r="G156" s="11"/>
      <c r="H156" s="11"/>
      <c r="I156" s="20"/>
    </row>
    <row r="157" ht="15.75" customHeight="1">
      <c r="A157" s="9" t="s">
        <v>6</v>
      </c>
      <c r="B157" s="10">
        <v>155.0</v>
      </c>
      <c r="C157" s="12"/>
      <c r="D157" s="11"/>
      <c r="E157" s="11"/>
      <c r="F157" s="11"/>
      <c r="G157" s="11"/>
      <c r="H157" s="11"/>
      <c r="I157" s="20"/>
    </row>
    <row r="158" ht="15.75" customHeight="1">
      <c r="A158" s="9" t="s">
        <v>6</v>
      </c>
      <c r="B158" s="10">
        <v>156.0</v>
      </c>
      <c r="C158" s="5"/>
      <c r="D158" s="11"/>
      <c r="E158" s="11"/>
      <c r="F158" s="11"/>
      <c r="G158" s="11"/>
      <c r="H158" s="11"/>
      <c r="I158" s="20"/>
    </row>
    <row r="159" ht="15.75" customHeight="1">
      <c r="A159" s="9" t="s">
        <v>6</v>
      </c>
      <c r="B159" s="10">
        <v>157.0</v>
      </c>
      <c r="C159" s="11"/>
      <c r="D159" s="11"/>
      <c r="E159" s="11"/>
      <c r="F159" s="11"/>
      <c r="G159" s="11"/>
      <c r="H159" s="11"/>
      <c r="I159" s="20"/>
    </row>
    <row r="160" ht="15.75" customHeight="1">
      <c r="A160" s="9" t="s">
        <v>6</v>
      </c>
      <c r="B160" s="10">
        <v>158.0</v>
      </c>
      <c r="C160" s="11"/>
      <c r="D160" s="11"/>
      <c r="E160" s="11"/>
      <c r="F160" s="11"/>
      <c r="G160" s="11"/>
      <c r="H160" s="11"/>
      <c r="I160" s="19" t="s">
        <v>70</v>
      </c>
    </row>
    <row r="161" ht="15.75" customHeight="1">
      <c r="A161" s="9" t="s">
        <v>6</v>
      </c>
      <c r="B161" s="10">
        <v>159.0</v>
      </c>
      <c r="C161" s="12"/>
      <c r="D161" s="12"/>
      <c r="E161" s="12"/>
      <c r="F161" s="12"/>
      <c r="G161" s="11"/>
      <c r="H161" s="11"/>
      <c r="I161" s="19" t="s">
        <v>71</v>
      </c>
    </row>
    <row r="162" ht="15.75" customHeight="1">
      <c r="A162" s="9" t="s">
        <v>6</v>
      </c>
      <c r="B162" s="10">
        <v>160.0</v>
      </c>
      <c r="C162" s="5"/>
      <c r="D162" s="5"/>
      <c r="E162" s="5"/>
      <c r="F162" s="5"/>
      <c r="G162" s="11"/>
      <c r="H162" s="11"/>
      <c r="I162" s="21"/>
    </row>
    <row r="163" ht="15.75" customHeight="1">
      <c r="A163" s="9" t="s">
        <v>6</v>
      </c>
      <c r="B163" s="10">
        <v>161.0</v>
      </c>
      <c r="C163" s="11"/>
      <c r="D163" s="11"/>
      <c r="E163" s="11"/>
      <c r="F163" s="11"/>
      <c r="G163" s="11"/>
      <c r="H163" s="11"/>
      <c r="I163" s="21"/>
    </row>
    <row r="164" ht="15.75" customHeight="1">
      <c r="A164" s="9" t="s">
        <v>6</v>
      </c>
      <c r="B164" s="10">
        <v>162.0</v>
      </c>
      <c r="C164" s="11"/>
      <c r="D164" s="11"/>
      <c r="E164" s="11"/>
      <c r="F164" s="11"/>
      <c r="G164" s="11"/>
      <c r="H164" s="11"/>
      <c r="I164" s="21"/>
    </row>
    <row r="165" ht="15.75" customHeight="1">
      <c r="A165" s="9" t="s">
        <v>6</v>
      </c>
      <c r="B165" s="10">
        <v>163.0</v>
      </c>
      <c r="C165" s="12"/>
      <c r="D165" s="11"/>
      <c r="E165" s="11"/>
      <c r="F165" s="11"/>
      <c r="G165" s="11"/>
      <c r="H165" s="11"/>
      <c r="I165" s="21"/>
    </row>
    <row r="166" ht="15.75" customHeight="1">
      <c r="A166" s="9" t="s">
        <v>6</v>
      </c>
      <c r="B166" s="10">
        <v>164.0</v>
      </c>
      <c r="C166" s="5"/>
      <c r="D166" s="11"/>
      <c r="E166" s="11"/>
      <c r="F166" s="11"/>
      <c r="G166" s="11"/>
      <c r="H166" s="11"/>
      <c r="I166" s="21"/>
    </row>
    <row r="167" ht="15.75" customHeight="1">
      <c r="A167" s="9" t="s">
        <v>6</v>
      </c>
      <c r="B167" s="10">
        <v>165.0</v>
      </c>
      <c r="C167" s="11"/>
      <c r="D167" s="11"/>
      <c r="E167" s="11"/>
      <c r="F167" s="11"/>
      <c r="G167" s="11"/>
      <c r="H167" s="11"/>
      <c r="I167" s="21"/>
    </row>
    <row r="168" ht="15.75" customHeight="1">
      <c r="A168" s="9" t="s">
        <v>6</v>
      </c>
      <c r="B168" s="10">
        <v>166.0</v>
      </c>
      <c r="C168" s="11"/>
      <c r="D168" s="11"/>
      <c r="E168" s="11"/>
      <c r="F168" s="11"/>
      <c r="G168" s="11"/>
      <c r="H168" s="11"/>
      <c r="I168" s="21"/>
    </row>
    <row r="169" ht="15.75" customHeight="1">
      <c r="A169" s="9" t="s">
        <v>6</v>
      </c>
      <c r="B169" s="10">
        <v>167.0</v>
      </c>
      <c r="C169" s="12"/>
      <c r="D169" s="12"/>
      <c r="E169" s="11"/>
      <c r="F169" s="11"/>
      <c r="G169" s="11"/>
      <c r="H169" s="11"/>
      <c r="I169" s="21"/>
    </row>
    <row r="170" ht="15.75" customHeight="1">
      <c r="A170" s="9" t="s">
        <v>6</v>
      </c>
      <c r="B170" s="10">
        <v>168.0</v>
      </c>
      <c r="C170" s="5"/>
      <c r="D170" s="5"/>
      <c r="E170" s="11"/>
      <c r="F170" s="11"/>
      <c r="G170" s="11"/>
      <c r="H170" s="11"/>
      <c r="I170" s="21"/>
    </row>
    <row r="171" ht="15.75" customHeight="1">
      <c r="A171" s="9" t="s">
        <v>6</v>
      </c>
      <c r="B171" s="10">
        <v>169.0</v>
      </c>
      <c r="C171" s="11"/>
      <c r="D171" s="11"/>
      <c r="E171" s="11"/>
      <c r="F171" s="11"/>
      <c r="G171" s="11"/>
      <c r="H171" s="11"/>
      <c r="I171" s="21"/>
    </row>
    <row r="172" ht="15.75" customHeight="1">
      <c r="A172" s="9" t="s">
        <v>6</v>
      </c>
      <c r="B172" s="10">
        <v>170.0</v>
      </c>
      <c r="C172" s="11"/>
      <c r="D172" s="11"/>
      <c r="E172" s="11"/>
      <c r="F172" s="11"/>
      <c r="G172" s="11"/>
      <c r="H172" s="11"/>
      <c r="I172" s="21"/>
    </row>
    <row r="173" ht="15.75" customHeight="1">
      <c r="A173" s="9" t="s">
        <v>6</v>
      </c>
      <c r="B173" s="10">
        <v>171.0</v>
      </c>
      <c r="C173" s="12"/>
      <c r="D173" s="11"/>
      <c r="E173" s="11"/>
      <c r="F173" s="11"/>
      <c r="G173" s="11"/>
      <c r="H173" s="11"/>
      <c r="I173" s="21"/>
    </row>
    <row r="174" ht="15.75" customHeight="1">
      <c r="A174" s="9" t="s">
        <v>6</v>
      </c>
      <c r="B174" s="10">
        <v>172.0</v>
      </c>
      <c r="C174" s="5"/>
      <c r="D174" s="11"/>
      <c r="E174" s="11"/>
      <c r="F174" s="11"/>
      <c r="G174" s="11"/>
      <c r="H174" s="11"/>
      <c r="I174" s="21"/>
    </row>
    <row r="175" ht="15.75" customHeight="1">
      <c r="A175" s="9" t="s">
        <v>6</v>
      </c>
      <c r="B175" s="10">
        <v>173.0</v>
      </c>
      <c r="C175" s="11"/>
      <c r="D175" s="11"/>
      <c r="E175" s="11"/>
      <c r="F175" s="11"/>
      <c r="G175" s="11"/>
      <c r="H175" s="11"/>
      <c r="I175" s="21"/>
    </row>
    <row r="176" ht="15.75" customHeight="1">
      <c r="A176" s="9" t="s">
        <v>6</v>
      </c>
      <c r="B176" s="10">
        <v>174.0</v>
      </c>
      <c r="C176" s="11"/>
      <c r="D176" s="11"/>
      <c r="E176" s="11"/>
      <c r="F176" s="11"/>
      <c r="G176" s="11"/>
      <c r="H176" s="11"/>
      <c r="I176" s="21"/>
    </row>
    <row r="177" ht="15.75" customHeight="1">
      <c r="A177" s="9" t="s">
        <v>6</v>
      </c>
      <c r="B177" s="10">
        <v>175.0</v>
      </c>
      <c r="C177" s="12"/>
      <c r="D177" s="12"/>
      <c r="E177" s="12"/>
      <c r="F177" s="11"/>
      <c r="G177" s="11"/>
      <c r="H177" s="11"/>
      <c r="I177" s="21"/>
    </row>
    <row r="178" ht="15.75" customHeight="1">
      <c r="A178" s="9" t="s">
        <v>6</v>
      </c>
      <c r="B178" s="10">
        <v>176.0</v>
      </c>
      <c r="C178" s="5"/>
      <c r="D178" s="5"/>
      <c r="E178" s="5"/>
      <c r="F178" s="11"/>
      <c r="G178" s="11"/>
      <c r="H178" s="11"/>
      <c r="I178" s="21"/>
    </row>
    <row r="179" ht="15.75" customHeight="1">
      <c r="A179" s="9" t="s">
        <v>6</v>
      </c>
      <c r="B179" s="10">
        <v>177.0</v>
      </c>
      <c r="C179" s="11"/>
      <c r="D179" s="11"/>
      <c r="E179" s="11"/>
      <c r="F179" s="11"/>
      <c r="G179" s="11"/>
      <c r="H179" s="11"/>
      <c r="I179" s="21"/>
    </row>
    <row r="180" ht="15.75" customHeight="1">
      <c r="A180" s="9" t="s">
        <v>6</v>
      </c>
      <c r="B180" s="10">
        <v>178.0</v>
      </c>
      <c r="C180" s="11"/>
      <c r="D180" s="11"/>
      <c r="E180" s="11"/>
      <c r="F180" s="11"/>
      <c r="G180" s="11"/>
      <c r="H180" s="11"/>
      <c r="I180" s="21"/>
    </row>
    <row r="181" ht="15.75" customHeight="1">
      <c r="A181" s="9" t="s">
        <v>6</v>
      </c>
      <c r="B181" s="10">
        <v>179.0</v>
      </c>
      <c r="C181" s="12"/>
      <c r="D181" s="11"/>
      <c r="E181" s="11"/>
      <c r="F181" s="11"/>
      <c r="G181" s="11"/>
      <c r="H181" s="11"/>
      <c r="I181" s="21"/>
    </row>
    <row r="182" ht="15.75" customHeight="1">
      <c r="A182" s="9" t="s">
        <v>6</v>
      </c>
      <c r="B182" s="10">
        <v>180.0</v>
      </c>
      <c r="C182" s="5"/>
      <c r="D182" s="11"/>
      <c r="E182" s="11"/>
      <c r="F182" s="11"/>
      <c r="G182" s="11"/>
      <c r="H182" s="11"/>
      <c r="I182" s="21"/>
    </row>
    <row r="183" ht="15.75" customHeight="1">
      <c r="A183" s="9" t="s">
        <v>6</v>
      </c>
      <c r="B183" s="10">
        <v>181.0</v>
      </c>
      <c r="C183" s="11"/>
      <c r="D183" s="11"/>
      <c r="E183" s="11"/>
      <c r="F183" s="11"/>
      <c r="G183" s="11"/>
      <c r="H183" s="11"/>
      <c r="I183" s="21"/>
    </row>
    <row r="184" ht="15.75" customHeight="1">
      <c r="A184" s="9" t="s">
        <v>6</v>
      </c>
      <c r="B184" s="10">
        <v>182.0</v>
      </c>
      <c r="C184" s="11"/>
      <c r="D184" s="11"/>
      <c r="E184" s="11"/>
      <c r="F184" s="11"/>
      <c r="G184" s="11"/>
      <c r="H184" s="11"/>
      <c r="I184" s="21"/>
    </row>
    <row r="185" ht="15.75" customHeight="1">
      <c r="A185" s="9" t="s">
        <v>6</v>
      </c>
      <c r="B185" s="10">
        <v>183.0</v>
      </c>
      <c r="C185" s="12"/>
      <c r="D185" s="12"/>
      <c r="E185" s="11"/>
      <c r="F185" s="11"/>
      <c r="G185" s="11"/>
      <c r="H185" s="11"/>
      <c r="I185" s="21"/>
    </row>
    <row r="186" ht="15.75" customHeight="1">
      <c r="A186" s="9" t="s">
        <v>6</v>
      </c>
      <c r="B186" s="10">
        <v>184.0</v>
      </c>
      <c r="C186" s="5"/>
      <c r="D186" s="5"/>
      <c r="E186" s="11"/>
      <c r="F186" s="11"/>
      <c r="G186" s="11"/>
      <c r="H186" s="11"/>
      <c r="I186" s="21"/>
    </row>
    <row r="187" ht="15.75" customHeight="1">
      <c r="A187" s="9" t="s">
        <v>6</v>
      </c>
      <c r="B187" s="10">
        <v>185.0</v>
      </c>
      <c r="C187" s="11"/>
      <c r="D187" s="11"/>
      <c r="E187" s="11"/>
      <c r="F187" s="11"/>
      <c r="G187" s="11"/>
      <c r="H187" s="11"/>
      <c r="I187" s="21"/>
    </row>
    <row r="188" ht="15.75" customHeight="1">
      <c r="A188" s="9" t="s">
        <v>6</v>
      </c>
      <c r="B188" s="10">
        <v>186.0</v>
      </c>
      <c r="C188" s="11"/>
      <c r="D188" s="11"/>
      <c r="E188" s="11"/>
      <c r="F188" s="11"/>
      <c r="G188" s="11"/>
      <c r="H188" s="11"/>
      <c r="I188" s="21"/>
    </row>
    <row r="189" ht="15.75" customHeight="1">
      <c r="A189" s="9" t="s">
        <v>6</v>
      </c>
      <c r="B189" s="10">
        <v>187.0</v>
      </c>
      <c r="C189" s="12"/>
      <c r="D189" s="11"/>
      <c r="E189" s="11"/>
      <c r="F189" s="11"/>
      <c r="G189" s="11"/>
      <c r="H189" s="11"/>
      <c r="I189" s="21"/>
    </row>
    <row r="190" ht="15.75" customHeight="1">
      <c r="A190" s="9" t="s">
        <v>6</v>
      </c>
      <c r="B190" s="10">
        <v>188.0</v>
      </c>
      <c r="C190" s="5"/>
      <c r="D190" s="11"/>
      <c r="E190" s="11"/>
      <c r="F190" s="11"/>
      <c r="G190" s="11"/>
      <c r="H190" s="11"/>
      <c r="I190" s="21"/>
    </row>
    <row r="191" ht="15.75" customHeight="1">
      <c r="A191" s="9" t="s">
        <v>6</v>
      </c>
      <c r="B191" s="10">
        <v>189.0</v>
      </c>
      <c r="C191" s="11"/>
      <c r="D191" s="11"/>
      <c r="E191" s="11"/>
      <c r="F191" s="11"/>
      <c r="G191" s="11"/>
      <c r="H191" s="11"/>
      <c r="I191" s="21"/>
    </row>
    <row r="192" ht="15.75" customHeight="1">
      <c r="A192" s="9" t="s">
        <v>6</v>
      </c>
      <c r="B192" s="10">
        <v>190.0</v>
      </c>
      <c r="C192" s="11"/>
      <c r="D192" s="11"/>
      <c r="E192" s="11"/>
      <c r="F192" s="11"/>
      <c r="G192" s="11"/>
      <c r="H192" s="11"/>
      <c r="I192" s="21"/>
    </row>
    <row r="193" ht="15.75" customHeight="1">
      <c r="A193" s="9" t="s">
        <v>6</v>
      </c>
      <c r="B193" s="10">
        <v>191.0</v>
      </c>
      <c r="C193" s="12"/>
      <c r="D193" s="12"/>
      <c r="E193" s="12"/>
      <c r="F193" s="12"/>
      <c r="G193" s="12"/>
      <c r="H193" s="11"/>
      <c r="I193" s="21"/>
    </row>
    <row r="194" ht="15.75" customHeight="1">
      <c r="A194" s="9" t="s">
        <v>6</v>
      </c>
      <c r="B194" s="10">
        <v>192.0</v>
      </c>
      <c r="C194" s="5"/>
      <c r="D194" s="5"/>
      <c r="E194" s="5"/>
      <c r="F194" s="5"/>
      <c r="G194" s="5"/>
      <c r="H194" s="11"/>
      <c r="I194" s="21"/>
    </row>
    <row r="195" ht="15.75" customHeight="1">
      <c r="A195" s="9" t="s">
        <v>6</v>
      </c>
      <c r="B195" s="10">
        <v>193.0</v>
      </c>
      <c r="C195" s="11"/>
      <c r="D195" s="11"/>
      <c r="E195" s="11"/>
      <c r="F195" s="11"/>
      <c r="G195" s="11"/>
      <c r="H195" s="11"/>
      <c r="I195" s="21"/>
    </row>
    <row r="196" ht="15.75" customHeight="1">
      <c r="A196" s="9" t="s">
        <v>6</v>
      </c>
      <c r="B196" s="10">
        <v>194.0</v>
      </c>
      <c r="C196" s="11"/>
      <c r="D196" s="11"/>
      <c r="E196" s="11"/>
      <c r="F196" s="11"/>
      <c r="G196" s="11"/>
      <c r="H196" s="11"/>
      <c r="I196" s="21"/>
    </row>
    <row r="197" ht="15.75" customHeight="1">
      <c r="A197" s="9" t="s">
        <v>6</v>
      </c>
      <c r="B197" s="10">
        <v>195.0</v>
      </c>
      <c r="C197" s="12"/>
      <c r="D197" s="11"/>
      <c r="E197" s="11"/>
      <c r="F197" s="11"/>
      <c r="G197" s="11"/>
      <c r="H197" s="11"/>
      <c r="I197" s="21"/>
    </row>
    <row r="198" ht="15.75" customHeight="1">
      <c r="A198" s="9" t="s">
        <v>6</v>
      </c>
      <c r="B198" s="10">
        <v>196.0</v>
      </c>
      <c r="C198" s="5"/>
      <c r="D198" s="11"/>
      <c r="E198" s="11"/>
      <c r="F198" s="11"/>
      <c r="G198" s="11"/>
      <c r="H198" s="11"/>
      <c r="I198" s="21"/>
    </row>
    <row r="199" ht="15.75" customHeight="1">
      <c r="A199" s="9" t="s">
        <v>6</v>
      </c>
      <c r="B199" s="10">
        <v>197.0</v>
      </c>
      <c r="C199" s="11"/>
      <c r="D199" s="11"/>
      <c r="E199" s="11"/>
      <c r="F199" s="11"/>
      <c r="G199" s="11"/>
      <c r="H199" s="11"/>
      <c r="I199" s="21"/>
    </row>
    <row r="200" ht="15.75" customHeight="1">
      <c r="A200" s="9" t="s">
        <v>6</v>
      </c>
      <c r="B200" s="10">
        <v>198.0</v>
      </c>
      <c r="C200" s="11"/>
      <c r="D200" s="11"/>
      <c r="E200" s="11"/>
      <c r="F200" s="11"/>
      <c r="G200" s="11"/>
      <c r="H200" s="11"/>
      <c r="I200" s="21"/>
    </row>
    <row r="201" ht="15.75" customHeight="1">
      <c r="A201" s="9" t="s">
        <v>6</v>
      </c>
      <c r="B201" s="10">
        <v>199.0</v>
      </c>
      <c r="C201" s="12"/>
      <c r="D201" s="12"/>
      <c r="E201" s="11"/>
      <c r="F201" s="11"/>
      <c r="G201" s="11"/>
      <c r="H201" s="11"/>
      <c r="I201" s="21"/>
    </row>
    <row r="202" ht="15.75" customHeight="1">
      <c r="A202" s="9" t="s">
        <v>6</v>
      </c>
      <c r="B202" s="10">
        <v>200.0</v>
      </c>
      <c r="C202" s="5"/>
      <c r="D202" s="5"/>
      <c r="E202" s="11"/>
      <c r="F202" s="11"/>
      <c r="G202" s="11"/>
      <c r="H202" s="11"/>
      <c r="I202" s="21"/>
    </row>
    <row r="203" ht="15.75" customHeight="1">
      <c r="A203" s="9" t="s">
        <v>6</v>
      </c>
      <c r="B203" s="10">
        <v>201.0</v>
      </c>
      <c r="C203" s="11"/>
      <c r="D203" s="11"/>
      <c r="E203" s="11"/>
      <c r="F203" s="11"/>
      <c r="G203" s="11"/>
      <c r="H203" s="11"/>
      <c r="I203" s="21"/>
    </row>
    <row r="204" ht="15.75" customHeight="1">
      <c r="A204" s="9" t="s">
        <v>6</v>
      </c>
      <c r="B204" s="10">
        <v>202.0</v>
      </c>
      <c r="C204" s="11"/>
      <c r="D204" s="11"/>
      <c r="E204" s="11"/>
      <c r="F204" s="11"/>
      <c r="G204" s="11"/>
      <c r="H204" s="11"/>
      <c r="I204" s="21"/>
    </row>
    <row r="205" ht="15.75" customHeight="1">
      <c r="A205" s="9" t="s">
        <v>6</v>
      </c>
      <c r="B205" s="10">
        <v>203.0</v>
      </c>
      <c r="C205" s="12"/>
      <c r="D205" s="11"/>
      <c r="E205" s="11"/>
      <c r="F205" s="11"/>
      <c r="G205" s="11"/>
      <c r="H205" s="11"/>
      <c r="I205" s="21"/>
    </row>
    <row r="206" ht="15.75" customHeight="1">
      <c r="A206" s="9" t="s">
        <v>6</v>
      </c>
      <c r="B206" s="10">
        <v>204.0</v>
      </c>
      <c r="C206" s="5"/>
      <c r="D206" s="11"/>
      <c r="E206" s="11"/>
      <c r="F206" s="11"/>
      <c r="G206" s="11"/>
      <c r="H206" s="11"/>
      <c r="I206" s="21"/>
    </row>
    <row r="207" ht="15.75" customHeight="1">
      <c r="A207" s="9" t="s">
        <v>6</v>
      </c>
      <c r="B207" s="10">
        <v>205.0</v>
      </c>
      <c r="C207" s="11"/>
      <c r="D207" s="11"/>
      <c r="E207" s="11"/>
      <c r="F207" s="11"/>
      <c r="G207" s="11"/>
      <c r="H207" s="11"/>
      <c r="I207" s="21"/>
    </row>
    <row r="208" ht="15.75" customHeight="1">
      <c r="A208" s="9" t="s">
        <v>6</v>
      </c>
      <c r="B208" s="10">
        <v>206.0</v>
      </c>
      <c r="C208" s="11"/>
      <c r="D208" s="11"/>
      <c r="E208" s="11"/>
      <c r="F208" s="11"/>
      <c r="G208" s="11"/>
      <c r="H208" s="11"/>
      <c r="I208" s="21"/>
    </row>
    <row r="209" ht="15.75" customHeight="1">
      <c r="A209" s="9" t="s">
        <v>6</v>
      </c>
      <c r="B209" s="10">
        <v>207.0</v>
      </c>
      <c r="C209" s="12"/>
      <c r="D209" s="12"/>
      <c r="E209" s="12"/>
      <c r="F209" s="11"/>
      <c r="G209" s="11"/>
      <c r="H209" s="11"/>
      <c r="I209" s="21"/>
    </row>
    <row r="210" ht="15.75" customHeight="1">
      <c r="A210" s="9" t="s">
        <v>6</v>
      </c>
      <c r="B210" s="10">
        <v>208.0</v>
      </c>
      <c r="C210" s="5"/>
      <c r="D210" s="5"/>
      <c r="E210" s="5"/>
      <c r="F210" s="11"/>
      <c r="G210" s="11"/>
      <c r="H210" s="11"/>
      <c r="I210" s="21"/>
    </row>
    <row r="211" ht="15.75" customHeight="1">
      <c r="A211" s="9" t="s">
        <v>6</v>
      </c>
      <c r="B211" s="10">
        <v>209.0</v>
      </c>
      <c r="C211" s="11"/>
      <c r="D211" s="11"/>
      <c r="E211" s="11"/>
      <c r="F211" s="11"/>
      <c r="G211" s="11"/>
      <c r="H211" s="11"/>
      <c r="I211" s="21"/>
    </row>
    <row r="212" ht="15.75" customHeight="1">
      <c r="A212" s="9" t="s">
        <v>6</v>
      </c>
      <c r="B212" s="10">
        <v>210.0</v>
      </c>
      <c r="C212" s="11"/>
      <c r="D212" s="11"/>
      <c r="E212" s="11"/>
      <c r="F212" s="11"/>
      <c r="G212" s="11"/>
      <c r="H212" s="11"/>
      <c r="I212" s="21"/>
    </row>
    <row r="213" ht="15.75" customHeight="1">
      <c r="A213" s="9" t="s">
        <v>6</v>
      </c>
      <c r="B213" s="10">
        <v>211.0</v>
      </c>
      <c r="C213" s="12"/>
      <c r="D213" s="11"/>
      <c r="E213" s="11"/>
      <c r="F213" s="11"/>
      <c r="G213" s="11"/>
      <c r="H213" s="11"/>
      <c r="I213" s="21"/>
    </row>
    <row r="214" ht="15.75" customHeight="1">
      <c r="A214" s="9" t="s">
        <v>6</v>
      </c>
      <c r="B214" s="10">
        <v>212.0</v>
      </c>
      <c r="C214" s="5"/>
      <c r="D214" s="11"/>
      <c r="E214" s="11"/>
      <c r="F214" s="11"/>
      <c r="G214" s="11"/>
      <c r="H214" s="11"/>
      <c r="I214" s="21"/>
    </row>
    <row r="215" ht="15.75" customHeight="1">
      <c r="A215" s="9" t="s">
        <v>6</v>
      </c>
      <c r="B215" s="10">
        <v>213.0</v>
      </c>
      <c r="C215" s="11"/>
      <c r="D215" s="11"/>
      <c r="E215" s="11"/>
      <c r="F215" s="11"/>
      <c r="G215" s="11"/>
      <c r="H215" s="11"/>
      <c r="I215" s="21"/>
    </row>
    <row r="216" ht="15.75" customHeight="1">
      <c r="A216" s="9" t="s">
        <v>6</v>
      </c>
      <c r="B216" s="10">
        <v>214.0</v>
      </c>
      <c r="C216" s="11"/>
      <c r="D216" s="11"/>
      <c r="E216" s="11"/>
      <c r="F216" s="11"/>
      <c r="G216" s="11"/>
      <c r="H216" s="11"/>
      <c r="I216" s="21"/>
    </row>
    <row r="217" ht="15.75" customHeight="1">
      <c r="A217" s="9" t="s">
        <v>6</v>
      </c>
      <c r="B217" s="10">
        <v>215.0</v>
      </c>
      <c r="C217" s="12"/>
      <c r="D217" s="12"/>
      <c r="E217" s="11"/>
      <c r="F217" s="11"/>
      <c r="G217" s="11"/>
      <c r="H217" s="11"/>
      <c r="I217" s="21"/>
    </row>
    <row r="218" ht="15.75" customHeight="1">
      <c r="A218" s="9" t="s">
        <v>6</v>
      </c>
      <c r="B218" s="10">
        <v>216.0</v>
      </c>
      <c r="C218" s="5"/>
      <c r="D218" s="5"/>
      <c r="E218" s="11"/>
      <c r="F218" s="11"/>
      <c r="G218" s="11"/>
      <c r="H218" s="11"/>
      <c r="I218" s="21"/>
    </row>
    <row r="219" ht="15.75" customHeight="1">
      <c r="A219" s="9" t="s">
        <v>6</v>
      </c>
      <c r="B219" s="10">
        <v>217.0</v>
      </c>
      <c r="C219" s="11"/>
      <c r="D219" s="11"/>
      <c r="E219" s="11"/>
      <c r="F219" s="11"/>
      <c r="G219" s="11"/>
      <c r="H219" s="11"/>
      <c r="I219" s="21"/>
    </row>
    <row r="220" ht="15.75" customHeight="1">
      <c r="A220" s="9" t="s">
        <v>6</v>
      </c>
      <c r="B220" s="10">
        <v>218.0</v>
      </c>
      <c r="C220" s="11"/>
      <c r="D220" s="11"/>
      <c r="E220" s="11"/>
      <c r="F220" s="11"/>
      <c r="G220" s="11"/>
      <c r="H220" s="11"/>
      <c r="I220" s="21"/>
    </row>
    <row r="221" ht="15.75" customHeight="1">
      <c r="A221" s="9" t="s">
        <v>6</v>
      </c>
      <c r="B221" s="10">
        <v>219.0</v>
      </c>
      <c r="C221" s="12"/>
      <c r="D221" s="11"/>
      <c r="E221" s="11"/>
      <c r="F221" s="11"/>
      <c r="G221" s="11"/>
      <c r="H221" s="11"/>
      <c r="I221" s="21"/>
    </row>
    <row r="222" ht="15.75" customHeight="1">
      <c r="A222" s="9" t="s">
        <v>6</v>
      </c>
      <c r="B222" s="10">
        <v>220.0</v>
      </c>
      <c r="C222" s="5"/>
      <c r="D222" s="11"/>
      <c r="E222" s="11"/>
      <c r="F222" s="11"/>
      <c r="G222" s="11"/>
      <c r="H222" s="11"/>
      <c r="I222" s="21"/>
    </row>
    <row r="223" ht="15.75" customHeight="1">
      <c r="A223" s="9" t="s">
        <v>6</v>
      </c>
      <c r="B223" s="10">
        <v>221.0</v>
      </c>
      <c r="C223" s="11"/>
      <c r="D223" s="11"/>
      <c r="E223" s="11"/>
      <c r="F223" s="11"/>
      <c r="G223" s="11"/>
      <c r="H223" s="11"/>
      <c r="I223" s="21"/>
    </row>
    <row r="224" ht="15.75" customHeight="1">
      <c r="A224" s="9" t="s">
        <v>6</v>
      </c>
      <c r="B224" s="10">
        <v>222.0</v>
      </c>
      <c r="C224" s="11"/>
      <c r="D224" s="11"/>
      <c r="E224" s="11"/>
      <c r="F224" s="11"/>
      <c r="G224" s="11"/>
      <c r="H224" s="11"/>
      <c r="I224" s="21"/>
    </row>
    <row r="225" ht="15.75" customHeight="1">
      <c r="A225" s="9" t="s">
        <v>6</v>
      </c>
      <c r="B225" s="10">
        <v>223.0</v>
      </c>
      <c r="C225" s="12"/>
      <c r="D225" s="12"/>
      <c r="E225" s="12"/>
      <c r="F225" s="12"/>
      <c r="G225" s="11"/>
      <c r="H225" s="11"/>
      <c r="I225" s="21"/>
    </row>
    <row r="226" ht="15.75" customHeight="1">
      <c r="A226" s="9" t="s">
        <v>6</v>
      </c>
      <c r="B226" s="10">
        <v>224.0</v>
      </c>
      <c r="C226" s="5"/>
      <c r="D226" s="5"/>
      <c r="E226" s="5"/>
      <c r="F226" s="5"/>
      <c r="G226" s="11"/>
      <c r="H226" s="11"/>
      <c r="I226" s="21"/>
    </row>
    <row r="227" ht="15.75" customHeight="1">
      <c r="A227" s="9" t="s">
        <v>6</v>
      </c>
      <c r="B227" s="10">
        <v>225.0</v>
      </c>
      <c r="C227" s="11"/>
      <c r="D227" s="11"/>
      <c r="E227" s="11"/>
      <c r="F227" s="11"/>
      <c r="G227" s="11"/>
      <c r="H227" s="11"/>
      <c r="I227" s="21"/>
    </row>
    <row r="228" ht="15.75" customHeight="1">
      <c r="A228" s="9" t="s">
        <v>6</v>
      </c>
      <c r="B228" s="10">
        <v>226.0</v>
      </c>
      <c r="C228" s="11"/>
      <c r="D228" s="11"/>
      <c r="E228" s="11"/>
      <c r="F228" s="11"/>
      <c r="G228" s="11"/>
      <c r="H228" s="11"/>
      <c r="I228" s="21"/>
    </row>
    <row r="229" ht="15.75" customHeight="1">
      <c r="A229" s="9" t="s">
        <v>6</v>
      </c>
      <c r="B229" s="10">
        <v>227.0</v>
      </c>
      <c r="C229" s="12"/>
      <c r="D229" s="11"/>
      <c r="E229" s="11"/>
      <c r="F229" s="11"/>
      <c r="G229" s="11"/>
      <c r="H229" s="11"/>
      <c r="I229" s="21"/>
    </row>
    <row r="230" ht="15.75" customHeight="1">
      <c r="A230" s="9" t="s">
        <v>6</v>
      </c>
      <c r="B230" s="10">
        <v>228.0</v>
      </c>
      <c r="C230" s="5"/>
      <c r="D230" s="11"/>
      <c r="E230" s="11"/>
      <c r="F230" s="11"/>
      <c r="G230" s="11"/>
      <c r="H230" s="11"/>
      <c r="I230" s="21"/>
    </row>
    <row r="231" ht="15.75" customHeight="1">
      <c r="A231" s="9" t="s">
        <v>6</v>
      </c>
      <c r="B231" s="10">
        <v>229.0</v>
      </c>
      <c r="C231" s="11"/>
      <c r="D231" s="11"/>
      <c r="E231" s="11"/>
      <c r="F231" s="11"/>
      <c r="G231" s="11"/>
      <c r="H231" s="11"/>
      <c r="I231" s="21"/>
    </row>
    <row r="232" ht="15.75" customHeight="1">
      <c r="A232" s="9" t="s">
        <v>6</v>
      </c>
      <c r="B232" s="10">
        <v>230.0</v>
      </c>
      <c r="C232" s="11"/>
      <c r="D232" s="11"/>
      <c r="E232" s="11"/>
      <c r="F232" s="11"/>
      <c r="G232" s="11"/>
      <c r="H232" s="11"/>
      <c r="I232" s="21"/>
    </row>
    <row r="233" ht="15.75" customHeight="1">
      <c r="A233" s="9" t="s">
        <v>6</v>
      </c>
      <c r="B233" s="10">
        <v>231.0</v>
      </c>
      <c r="C233" s="12"/>
      <c r="D233" s="12"/>
      <c r="E233" s="11"/>
      <c r="F233" s="11"/>
      <c r="G233" s="11"/>
      <c r="H233" s="11"/>
      <c r="I233" s="21"/>
    </row>
    <row r="234" ht="15.75" customHeight="1">
      <c r="A234" s="9" t="s">
        <v>6</v>
      </c>
      <c r="B234" s="10">
        <v>232.0</v>
      </c>
      <c r="C234" s="5"/>
      <c r="D234" s="5"/>
      <c r="E234" s="11"/>
      <c r="F234" s="11"/>
      <c r="G234" s="11"/>
      <c r="H234" s="11"/>
      <c r="I234" s="21"/>
    </row>
    <row r="235" ht="15.75" customHeight="1">
      <c r="A235" s="9" t="s">
        <v>6</v>
      </c>
      <c r="B235" s="10">
        <v>233.0</v>
      </c>
      <c r="C235" s="11"/>
      <c r="D235" s="11"/>
      <c r="E235" s="11"/>
      <c r="F235" s="11"/>
      <c r="G235" s="11"/>
      <c r="H235" s="11"/>
      <c r="I235" s="21"/>
    </row>
    <row r="236" ht="15.75" customHeight="1">
      <c r="A236" s="9" t="s">
        <v>6</v>
      </c>
      <c r="B236" s="10">
        <v>234.0</v>
      </c>
      <c r="C236" s="11"/>
      <c r="D236" s="11"/>
      <c r="E236" s="11"/>
      <c r="F236" s="11"/>
      <c r="G236" s="11"/>
      <c r="H236" s="11"/>
      <c r="I236" s="21"/>
    </row>
    <row r="237" ht="15.75" customHeight="1">
      <c r="A237" s="9" t="s">
        <v>6</v>
      </c>
      <c r="B237" s="10">
        <v>235.0</v>
      </c>
      <c r="C237" s="12"/>
      <c r="D237" s="11"/>
      <c r="E237" s="11"/>
      <c r="F237" s="11"/>
      <c r="G237" s="11"/>
      <c r="H237" s="11"/>
      <c r="I237" s="21"/>
    </row>
    <row r="238" ht="15.75" customHeight="1">
      <c r="A238" s="9" t="s">
        <v>6</v>
      </c>
      <c r="B238" s="10">
        <v>236.0</v>
      </c>
      <c r="C238" s="5"/>
      <c r="D238" s="11"/>
      <c r="E238" s="11"/>
      <c r="F238" s="11"/>
      <c r="G238" s="11"/>
      <c r="H238" s="11"/>
      <c r="I238" s="21"/>
    </row>
    <row r="239" ht="15.75" customHeight="1">
      <c r="A239" s="9" t="s">
        <v>6</v>
      </c>
      <c r="B239" s="10">
        <v>237.0</v>
      </c>
      <c r="C239" s="11"/>
      <c r="D239" s="11"/>
      <c r="E239" s="11"/>
      <c r="F239" s="11"/>
      <c r="G239" s="11"/>
      <c r="H239" s="11"/>
      <c r="I239" s="21"/>
    </row>
    <row r="240" ht="15.75" customHeight="1">
      <c r="A240" s="9" t="s">
        <v>6</v>
      </c>
      <c r="B240" s="10">
        <v>238.0</v>
      </c>
      <c r="C240" s="11"/>
      <c r="D240" s="11"/>
      <c r="E240" s="11"/>
      <c r="F240" s="11"/>
      <c r="G240" s="11"/>
      <c r="H240" s="11"/>
      <c r="I240" s="21"/>
    </row>
    <row r="241" ht="15.75" customHeight="1">
      <c r="A241" s="9" t="s">
        <v>6</v>
      </c>
      <c r="B241" s="10">
        <v>239.0</v>
      </c>
      <c r="C241" s="12"/>
      <c r="D241" s="12"/>
      <c r="E241" s="12"/>
      <c r="F241" s="11"/>
      <c r="G241" s="11"/>
      <c r="H241" s="11"/>
      <c r="I241" s="21"/>
    </row>
    <row r="242" ht="15.75" customHeight="1">
      <c r="A242" s="9" t="s">
        <v>6</v>
      </c>
      <c r="B242" s="10">
        <v>240.0</v>
      </c>
      <c r="C242" s="5"/>
      <c r="D242" s="5"/>
      <c r="E242" s="5"/>
      <c r="F242" s="11"/>
      <c r="G242" s="11"/>
      <c r="H242" s="11"/>
      <c r="I242" s="21"/>
    </row>
    <row r="243" ht="15.75" customHeight="1">
      <c r="A243" s="9" t="s">
        <v>6</v>
      </c>
      <c r="B243" s="10">
        <v>241.0</v>
      </c>
      <c r="C243" s="11"/>
      <c r="D243" s="11"/>
      <c r="E243" s="11"/>
      <c r="F243" s="11"/>
      <c r="G243" s="11"/>
      <c r="H243" s="11"/>
      <c r="I243" s="21"/>
    </row>
    <row r="244" ht="15.75" customHeight="1">
      <c r="A244" s="9" t="s">
        <v>6</v>
      </c>
      <c r="B244" s="10">
        <v>242.0</v>
      </c>
      <c r="C244" s="11"/>
      <c r="D244" s="11"/>
      <c r="E244" s="11"/>
      <c r="F244" s="11"/>
      <c r="G244" s="11"/>
      <c r="H244" s="11"/>
      <c r="I244" s="21"/>
    </row>
    <row r="245" ht="15.75" customHeight="1">
      <c r="A245" s="9" t="s">
        <v>6</v>
      </c>
      <c r="B245" s="10">
        <v>243.0</v>
      </c>
      <c r="C245" s="12"/>
      <c r="D245" s="11"/>
      <c r="E245" s="11"/>
      <c r="F245" s="11"/>
      <c r="G245" s="11"/>
      <c r="H245" s="11"/>
      <c r="I245" s="21"/>
    </row>
    <row r="246" ht="15.75" customHeight="1">
      <c r="A246" s="9" t="s">
        <v>6</v>
      </c>
      <c r="B246" s="10">
        <v>244.0</v>
      </c>
      <c r="C246" s="5"/>
      <c r="D246" s="11"/>
      <c r="E246" s="11"/>
      <c r="F246" s="11"/>
      <c r="G246" s="11"/>
      <c r="H246" s="11"/>
      <c r="I246" s="21"/>
    </row>
    <row r="247" ht="15.75" customHeight="1">
      <c r="A247" s="9" t="s">
        <v>6</v>
      </c>
      <c r="B247" s="10">
        <v>245.0</v>
      </c>
      <c r="C247" s="11"/>
      <c r="D247" s="11"/>
      <c r="E247" s="11"/>
      <c r="F247" s="11"/>
      <c r="G247" s="11"/>
      <c r="H247" s="11"/>
      <c r="I247" s="21"/>
    </row>
    <row r="248" ht="15.75" customHeight="1">
      <c r="A248" s="9" t="s">
        <v>6</v>
      </c>
      <c r="B248" s="10">
        <v>246.0</v>
      </c>
      <c r="C248" s="11"/>
      <c r="D248" s="11"/>
      <c r="E248" s="11"/>
      <c r="F248" s="11"/>
      <c r="G248" s="11"/>
      <c r="H248" s="11"/>
      <c r="I248" s="21"/>
    </row>
    <row r="249" ht="15.75" customHeight="1">
      <c r="A249" s="9" t="s">
        <v>6</v>
      </c>
      <c r="B249" s="10">
        <v>247.0</v>
      </c>
      <c r="C249" s="12"/>
      <c r="D249" s="12"/>
      <c r="E249" s="11"/>
      <c r="F249" s="11"/>
      <c r="G249" s="11"/>
      <c r="H249" s="11"/>
      <c r="I249" s="21"/>
    </row>
    <row r="250" ht="15.75" customHeight="1">
      <c r="A250" s="9" t="s">
        <v>6</v>
      </c>
      <c r="B250" s="10">
        <v>248.0</v>
      </c>
      <c r="C250" s="5"/>
      <c r="D250" s="5"/>
      <c r="E250" s="11"/>
      <c r="F250" s="11"/>
      <c r="G250" s="11"/>
      <c r="H250" s="11"/>
      <c r="I250" s="21"/>
    </row>
    <row r="251" ht="15.75" customHeight="1">
      <c r="A251" s="9" t="s">
        <v>6</v>
      </c>
      <c r="B251" s="10">
        <v>249.0</v>
      </c>
      <c r="C251" s="11"/>
      <c r="D251" s="11"/>
      <c r="E251" s="11"/>
      <c r="F251" s="11"/>
      <c r="G251" s="11"/>
      <c r="H251" s="11"/>
      <c r="I251" s="21"/>
    </row>
    <row r="252" ht="15.75" customHeight="1">
      <c r="A252" s="9" t="s">
        <v>6</v>
      </c>
      <c r="B252" s="10">
        <v>250.0</v>
      </c>
      <c r="C252" s="11"/>
      <c r="D252" s="11"/>
      <c r="E252" s="11"/>
      <c r="F252" s="11"/>
      <c r="G252" s="11"/>
      <c r="H252" s="11"/>
      <c r="I252" s="21"/>
    </row>
    <row r="253" ht="15.75" customHeight="1">
      <c r="A253" s="9" t="s">
        <v>6</v>
      </c>
      <c r="B253" s="10">
        <v>251.0</v>
      </c>
      <c r="C253" s="12"/>
      <c r="D253" s="11"/>
      <c r="E253" s="11"/>
      <c r="F253" s="11"/>
      <c r="G253" s="11"/>
      <c r="H253" s="11"/>
      <c r="I253" s="21"/>
    </row>
    <row r="254" ht="15.75" customHeight="1">
      <c r="A254" s="9" t="s">
        <v>6</v>
      </c>
      <c r="B254" s="10">
        <v>252.0</v>
      </c>
      <c r="C254" s="5"/>
      <c r="D254" s="11"/>
      <c r="E254" s="11"/>
      <c r="F254" s="11"/>
      <c r="G254" s="11"/>
      <c r="H254" s="11"/>
      <c r="I254" s="21"/>
    </row>
    <row r="255" ht="15.75" customHeight="1">
      <c r="A255" s="9" t="s">
        <v>6</v>
      </c>
      <c r="B255" s="10">
        <v>253.0</v>
      </c>
      <c r="C255" s="11"/>
      <c r="D255" s="11"/>
      <c r="E255" s="11"/>
      <c r="F255" s="11"/>
      <c r="G255" s="11"/>
      <c r="H255" s="11"/>
      <c r="I255" s="21"/>
    </row>
    <row r="256" ht="15.75" customHeight="1">
      <c r="A256" s="9" t="s">
        <v>6</v>
      </c>
      <c r="B256" s="10">
        <v>254.0</v>
      </c>
      <c r="C256" s="11"/>
      <c r="D256" s="11"/>
      <c r="E256" s="11"/>
      <c r="F256" s="11"/>
      <c r="G256" s="11"/>
      <c r="H256" s="11"/>
      <c r="I256" s="21"/>
    </row>
    <row r="257" ht="15.75" customHeight="1">
      <c r="A257" s="22" t="s">
        <v>6</v>
      </c>
      <c r="B257" s="23">
        <v>255.0</v>
      </c>
      <c r="C257" s="12"/>
      <c r="D257" s="12"/>
      <c r="E257" s="12"/>
      <c r="F257" s="12"/>
      <c r="G257" s="12"/>
      <c r="H257" s="12"/>
      <c r="I257" s="21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6"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C118:C121"/>
    <mergeCell ref="C122:C125"/>
    <mergeCell ref="C2:C5"/>
    <mergeCell ref="G2:G65"/>
    <mergeCell ref="H2:H129"/>
    <mergeCell ref="C6:C9"/>
    <mergeCell ref="C10:C13"/>
    <mergeCell ref="D18:D25"/>
    <mergeCell ref="G66:G129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62:E177"/>
    <mergeCell ref="E130:E145"/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G130:G193"/>
    <mergeCell ref="H130:H257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5" max="15" width="15.43"/>
  </cols>
  <sheetData>
    <row r="1">
      <c r="A1" s="24" t="s">
        <v>75</v>
      </c>
      <c r="B1" s="25"/>
      <c r="C1" s="26"/>
      <c r="E1" s="27" t="s">
        <v>76</v>
      </c>
      <c r="F1" s="25"/>
      <c r="G1" s="26"/>
      <c r="I1" s="28" t="s">
        <v>77</v>
      </c>
      <c r="J1" s="25"/>
      <c r="K1" s="26"/>
      <c r="M1" s="29"/>
      <c r="N1" s="30" t="s">
        <v>70</v>
      </c>
      <c r="O1" s="30" t="s">
        <v>78</v>
      </c>
    </row>
    <row r="2">
      <c r="A2" s="30" t="s">
        <v>6</v>
      </c>
      <c r="B2" s="29">
        <v>0.0</v>
      </c>
      <c r="C2" s="8" t="s">
        <v>8</v>
      </c>
      <c r="E2" s="31" t="s">
        <v>6</v>
      </c>
      <c r="F2" s="29">
        <v>64.0</v>
      </c>
      <c r="G2" s="15" t="s">
        <v>8</v>
      </c>
      <c r="I2" s="31" t="s">
        <v>6</v>
      </c>
      <c r="J2" s="29">
        <v>128.0</v>
      </c>
      <c r="K2" s="19" t="s">
        <v>8</v>
      </c>
      <c r="M2" s="32" t="s">
        <v>75</v>
      </c>
      <c r="N2" s="32" t="s">
        <v>79</v>
      </c>
      <c r="O2" s="32" t="s">
        <v>80</v>
      </c>
      <c r="Q2" s="30" t="s">
        <v>81</v>
      </c>
      <c r="R2" s="30" t="s">
        <v>70</v>
      </c>
      <c r="S2" s="30" t="s">
        <v>78</v>
      </c>
    </row>
    <row r="3">
      <c r="A3" s="30" t="s">
        <v>6</v>
      </c>
      <c r="B3" s="29">
        <v>1.0</v>
      </c>
      <c r="C3" s="8" t="s">
        <v>9</v>
      </c>
      <c r="E3" s="31" t="s">
        <v>6</v>
      </c>
      <c r="F3" s="29">
        <v>65.0</v>
      </c>
      <c r="G3" s="15" t="s">
        <v>9</v>
      </c>
      <c r="I3" s="31" t="s">
        <v>6</v>
      </c>
      <c r="J3" s="29">
        <v>129.0</v>
      </c>
      <c r="K3" s="19" t="s">
        <v>9</v>
      </c>
      <c r="M3" s="17" t="s">
        <v>76</v>
      </c>
      <c r="N3" s="17" t="s">
        <v>82</v>
      </c>
      <c r="O3" s="17" t="s">
        <v>80</v>
      </c>
      <c r="Q3" s="30" t="s">
        <v>83</v>
      </c>
      <c r="R3" s="30" t="s">
        <v>84</v>
      </c>
      <c r="S3" s="30" t="s">
        <v>85</v>
      </c>
    </row>
    <row r="4">
      <c r="A4" s="30" t="s">
        <v>6</v>
      </c>
      <c r="B4" s="29">
        <v>2.0</v>
      </c>
      <c r="C4" s="8" t="s">
        <v>11</v>
      </c>
      <c r="E4" s="31" t="s">
        <v>6</v>
      </c>
      <c r="F4" s="29">
        <v>66.0</v>
      </c>
      <c r="G4" s="15" t="s">
        <v>11</v>
      </c>
      <c r="I4" s="31" t="s">
        <v>6</v>
      </c>
      <c r="J4" s="29">
        <v>130.0</v>
      </c>
      <c r="K4" s="19" t="s">
        <v>74</v>
      </c>
      <c r="M4" s="33" t="s">
        <v>77</v>
      </c>
      <c r="N4" s="33" t="s">
        <v>86</v>
      </c>
      <c r="O4" s="33" t="s">
        <v>87</v>
      </c>
      <c r="Q4" s="30" t="s">
        <v>88</v>
      </c>
      <c r="R4" s="30" t="s">
        <v>89</v>
      </c>
      <c r="S4" s="30" t="s">
        <v>85</v>
      </c>
    </row>
    <row r="5">
      <c r="A5" s="30" t="s">
        <v>6</v>
      </c>
      <c r="B5" s="29">
        <v>3.0</v>
      </c>
      <c r="C5" s="8" t="s">
        <v>12</v>
      </c>
      <c r="E5" s="31" t="s">
        <v>6</v>
      </c>
      <c r="F5" s="29">
        <v>67.0</v>
      </c>
      <c r="G5" s="15" t="s">
        <v>12</v>
      </c>
      <c r="I5" s="31" t="s">
        <v>6</v>
      </c>
      <c r="J5" s="29">
        <v>131.0</v>
      </c>
      <c r="K5" s="19" t="s">
        <v>11</v>
      </c>
    </row>
    <row r="6">
      <c r="A6" s="30" t="s">
        <v>6</v>
      </c>
      <c r="B6" s="29">
        <v>4.0</v>
      </c>
      <c r="C6" s="8" t="s">
        <v>13</v>
      </c>
      <c r="E6" s="31" t="s">
        <v>6</v>
      </c>
      <c r="F6" s="29">
        <v>68.0</v>
      </c>
      <c r="G6" s="15" t="s">
        <v>13</v>
      </c>
      <c r="I6" s="31" t="s">
        <v>6</v>
      </c>
      <c r="J6" s="29">
        <v>132.0</v>
      </c>
      <c r="K6" s="19" t="s">
        <v>12</v>
      </c>
      <c r="Q6" s="30" t="s">
        <v>90</v>
      </c>
      <c r="R6" s="30" t="s">
        <v>70</v>
      </c>
      <c r="S6" s="30" t="s">
        <v>78</v>
      </c>
    </row>
    <row r="7">
      <c r="A7" s="30" t="s">
        <v>6</v>
      </c>
      <c r="B7" s="29">
        <v>5.0</v>
      </c>
      <c r="C7" s="8" t="s">
        <v>14</v>
      </c>
      <c r="E7" s="31" t="s">
        <v>6</v>
      </c>
      <c r="F7" s="29">
        <v>69.0</v>
      </c>
      <c r="G7" s="15" t="s">
        <v>14</v>
      </c>
      <c r="I7" s="31" t="s">
        <v>6</v>
      </c>
      <c r="J7" s="29">
        <v>133.0</v>
      </c>
      <c r="K7" s="19" t="s">
        <v>13</v>
      </c>
      <c r="Q7" s="30" t="s">
        <v>88</v>
      </c>
      <c r="R7" s="30" t="s">
        <v>91</v>
      </c>
      <c r="S7" s="30" t="s">
        <v>85</v>
      </c>
    </row>
    <row r="8">
      <c r="A8" s="30" t="s">
        <v>6</v>
      </c>
      <c r="B8" s="29">
        <v>6.0</v>
      </c>
      <c r="C8" s="8" t="s">
        <v>15</v>
      </c>
      <c r="E8" s="31" t="s">
        <v>6</v>
      </c>
      <c r="F8" s="29">
        <v>70.0</v>
      </c>
      <c r="G8" s="15" t="s">
        <v>15</v>
      </c>
      <c r="I8" s="31" t="s">
        <v>6</v>
      </c>
      <c r="J8" s="29">
        <v>134.0</v>
      </c>
      <c r="K8" s="19" t="s">
        <v>14</v>
      </c>
      <c r="M8" s="29"/>
      <c r="N8" s="30" t="s">
        <v>71</v>
      </c>
      <c r="O8" s="30" t="s">
        <v>78</v>
      </c>
      <c r="Q8" s="30" t="s">
        <v>92</v>
      </c>
      <c r="R8" s="30" t="s">
        <v>93</v>
      </c>
      <c r="S8" s="30" t="s">
        <v>85</v>
      </c>
    </row>
    <row r="9">
      <c r="A9" s="30" t="s">
        <v>6</v>
      </c>
      <c r="B9" s="29">
        <v>7.0</v>
      </c>
      <c r="C9" s="8" t="s">
        <v>16</v>
      </c>
      <c r="E9" s="31" t="s">
        <v>6</v>
      </c>
      <c r="F9" s="29">
        <v>71.0</v>
      </c>
      <c r="G9" s="15" t="s">
        <v>16</v>
      </c>
      <c r="I9" s="31" t="s">
        <v>6</v>
      </c>
      <c r="J9" s="29">
        <v>135.0</v>
      </c>
      <c r="K9" s="19" t="s">
        <v>15</v>
      </c>
      <c r="M9" s="32" t="s">
        <v>75</v>
      </c>
      <c r="N9" s="32" t="s">
        <v>94</v>
      </c>
      <c r="O9" s="32" t="s">
        <v>80</v>
      </c>
    </row>
    <row r="10">
      <c r="A10" s="30" t="s">
        <v>6</v>
      </c>
      <c r="B10" s="29">
        <v>8.0</v>
      </c>
      <c r="C10" s="8" t="s">
        <v>17</v>
      </c>
      <c r="E10" s="31" t="s">
        <v>6</v>
      </c>
      <c r="F10" s="29">
        <v>72.0</v>
      </c>
      <c r="G10" s="15" t="s">
        <v>17</v>
      </c>
      <c r="I10" s="31" t="s">
        <v>6</v>
      </c>
      <c r="J10" s="29">
        <v>136.0</v>
      </c>
      <c r="K10" s="19" t="s">
        <v>16</v>
      </c>
      <c r="M10" s="17" t="s">
        <v>76</v>
      </c>
      <c r="N10" s="17" t="s">
        <v>95</v>
      </c>
      <c r="O10" s="17" t="s">
        <v>80</v>
      </c>
      <c r="Q10" s="30" t="s">
        <v>96</v>
      </c>
      <c r="R10" s="30" t="s">
        <v>70</v>
      </c>
      <c r="S10" s="30" t="s">
        <v>78</v>
      </c>
    </row>
    <row r="11">
      <c r="A11" s="30" t="s">
        <v>6</v>
      </c>
      <c r="B11" s="29">
        <v>9.0</v>
      </c>
      <c r="C11" s="8" t="s">
        <v>18</v>
      </c>
      <c r="E11" s="31" t="s">
        <v>6</v>
      </c>
      <c r="F11" s="29">
        <v>73.0</v>
      </c>
      <c r="G11" s="15" t="s">
        <v>18</v>
      </c>
      <c r="I11" s="31" t="s">
        <v>6</v>
      </c>
      <c r="J11" s="29">
        <v>137.0</v>
      </c>
      <c r="K11" s="19" t="s">
        <v>17</v>
      </c>
      <c r="M11" s="33" t="s">
        <v>77</v>
      </c>
      <c r="N11" s="33" t="s">
        <v>97</v>
      </c>
      <c r="O11" s="33" t="s">
        <v>87</v>
      </c>
      <c r="Q11" s="30" t="s">
        <v>92</v>
      </c>
      <c r="R11" s="30" t="s">
        <v>98</v>
      </c>
      <c r="S11" s="30" t="s">
        <v>85</v>
      </c>
    </row>
    <row r="12">
      <c r="A12" s="30" t="s">
        <v>6</v>
      </c>
      <c r="B12" s="29">
        <v>10.0</v>
      </c>
      <c r="C12" s="8" t="s">
        <v>19</v>
      </c>
      <c r="E12" s="31" t="s">
        <v>6</v>
      </c>
      <c r="F12" s="29">
        <v>74.0</v>
      </c>
      <c r="G12" s="15" t="s">
        <v>19</v>
      </c>
      <c r="I12" s="31" t="s">
        <v>6</v>
      </c>
      <c r="J12" s="29">
        <v>138.0</v>
      </c>
      <c r="K12" s="19" t="s">
        <v>18</v>
      </c>
      <c r="Q12" s="30" t="s">
        <v>99</v>
      </c>
      <c r="R12" s="30" t="s">
        <v>100</v>
      </c>
      <c r="S12" s="30" t="s">
        <v>85</v>
      </c>
    </row>
    <row r="13">
      <c r="A13" s="30" t="s">
        <v>6</v>
      </c>
      <c r="B13" s="29">
        <v>11.0</v>
      </c>
      <c r="C13" s="8" t="s">
        <v>20</v>
      </c>
      <c r="E13" s="31" t="s">
        <v>6</v>
      </c>
      <c r="F13" s="29">
        <v>75.0</v>
      </c>
      <c r="G13" s="15" t="s">
        <v>20</v>
      </c>
      <c r="I13" s="31" t="s">
        <v>6</v>
      </c>
      <c r="J13" s="29">
        <v>139.0</v>
      </c>
      <c r="K13" s="19" t="s">
        <v>19</v>
      </c>
    </row>
    <row r="14">
      <c r="A14" s="30" t="s">
        <v>6</v>
      </c>
      <c r="B14" s="29">
        <v>12.0</v>
      </c>
      <c r="C14" s="8" t="s">
        <v>21</v>
      </c>
      <c r="E14" s="31" t="s">
        <v>6</v>
      </c>
      <c r="F14" s="29">
        <v>76.0</v>
      </c>
      <c r="G14" s="15" t="s">
        <v>21</v>
      </c>
      <c r="I14" s="31" t="s">
        <v>6</v>
      </c>
      <c r="J14" s="29">
        <v>140.0</v>
      </c>
      <c r="K14" s="19" t="s">
        <v>20</v>
      </c>
      <c r="Q14" s="30" t="s">
        <v>101</v>
      </c>
      <c r="R14" s="30" t="s">
        <v>70</v>
      </c>
      <c r="S14" s="30" t="s">
        <v>78</v>
      </c>
    </row>
    <row r="15">
      <c r="A15" s="30" t="s">
        <v>6</v>
      </c>
      <c r="B15" s="29">
        <v>13.0</v>
      </c>
      <c r="C15" s="8" t="s">
        <v>22</v>
      </c>
      <c r="E15" s="31" t="s">
        <v>6</v>
      </c>
      <c r="F15" s="29">
        <v>77.0</v>
      </c>
      <c r="G15" s="15" t="s">
        <v>22</v>
      </c>
      <c r="I15" s="31" t="s">
        <v>6</v>
      </c>
      <c r="J15" s="29">
        <v>141.0</v>
      </c>
      <c r="K15" s="19" t="s">
        <v>21</v>
      </c>
      <c r="Q15" s="30" t="s">
        <v>92</v>
      </c>
      <c r="R15" s="30" t="s">
        <v>102</v>
      </c>
      <c r="S15" s="30" t="s">
        <v>85</v>
      </c>
    </row>
    <row r="16">
      <c r="A16" s="30" t="s">
        <v>6</v>
      </c>
      <c r="B16" s="29">
        <v>14.0</v>
      </c>
      <c r="C16" s="8" t="s">
        <v>23</v>
      </c>
      <c r="E16" s="31" t="s">
        <v>6</v>
      </c>
      <c r="F16" s="29">
        <v>78.0</v>
      </c>
      <c r="G16" s="15" t="s">
        <v>23</v>
      </c>
      <c r="I16" s="31" t="s">
        <v>6</v>
      </c>
      <c r="J16" s="29">
        <v>142.0</v>
      </c>
      <c r="K16" s="19" t="s">
        <v>22</v>
      </c>
      <c r="Q16" s="30" t="s">
        <v>103</v>
      </c>
      <c r="R16" s="30" t="s">
        <v>104</v>
      </c>
      <c r="S16" s="30" t="s">
        <v>85</v>
      </c>
    </row>
    <row r="17">
      <c r="A17" s="30" t="s">
        <v>6</v>
      </c>
      <c r="B17" s="29">
        <v>15.0</v>
      </c>
      <c r="C17" s="8" t="s">
        <v>24</v>
      </c>
      <c r="E17" s="31" t="s">
        <v>6</v>
      </c>
      <c r="F17" s="29">
        <v>79.0</v>
      </c>
      <c r="G17" s="15" t="s">
        <v>24</v>
      </c>
      <c r="I17" s="31" t="s">
        <v>6</v>
      </c>
      <c r="J17" s="29">
        <v>143.0</v>
      </c>
      <c r="K17" s="19" t="s">
        <v>23</v>
      </c>
    </row>
    <row r="18">
      <c r="A18" s="30" t="s">
        <v>6</v>
      </c>
      <c r="B18" s="29">
        <v>16.0</v>
      </c>
      <c r="C18" s="8" t="s">
        <v>25</v>
      </c>
      <c r="E18" s="31" t="s">
        <v>6</v>
      </c>
      <c r="F18" s="29">
        <v>80.0</v>
      </c>
      <c r="G18" s="15" t="s">
        <v>25</v>
      </c>
      <c r="I18" s="31" t="s">
        <v>6</v>
      </c>
      <c r="J18" s="29">
        <v>144.0</v>
      </c>
      <c r="K18" s="20"/>
      <c r="M18" s="34" t="s">
        <v>75</v>
      </c>
      <c r="N18" s="25"/>
      <c r="O18" s="25"/>
      <c r="P18" s="26"/>
    </row>
    <row r="19">
      <c r="A19" s="30" t="s">
        <v>6</v>
      </c>
      <c r="B19" s="29">
        <v>17.0</v>
      </c>
      <c r="C19" s="8" t="s">
        <v>26</v>
      </c>
      <c r="E19" s="31" t="s">
        <v>6</v>
      </c>
      <c r="F19" s="29">
        <v>81.0</v>
      </c>
      <c r="G19" s="15" t="s">
        <v>26</v>
      </c>
      <c r="I19" s="31" t="s">
        <v>6</v>
      </c>
      <c r="J19" s="29">
        <v>145.0</v>
      </c>
      <c r="K19" s="20"/>
      <c r="M19" s="35" t="s">
        <v>105</v>
      </c>
      <c r="N19" s="36"/>
      <c r="O19" s="36"/>
      <c r="P19" s="37"/>
    </row>
    <row r="20">
      <c r="A20" s="30" t="s">
        <v>6</v>
      </c>
      <c r="B20" s="29">
        <v>18.0</v>
      </c>
      <c r="C20" s="8" t="s">
        <v>27</v>
      </c>
      <c r="E20" s="31" t="s">
        <v>6</v>
      </c>
      <c r="F20" s="29">
        <v>82.0</v>
      </c>
      <c r="G20" s="15" t="s">
        <v>27</v>
      </c>
      <c r="I20" s="31" t="s">
        <v>6</v>
      </c>
      <c r="J20" s="29">
        <v>146.0</v>
      </c>
      <c r="K20" s="20"/>
      <c r="M20" s="38">
        <v>185.0</v>
      </c>
      <c r="N20" s="39">
        <v>62.0</v>
      </c>
      <c r="O20" s="39">
        <v>128.0</v>
      </c>
      <c r="P20" s="40">
        <v>0.0</v>
      </c>
    </row>
    <row r="21">
      <c r="A21" s="30" t="s">
        <v>6</v>
      </c>
      <c r="B21" s="29">
        <v>19.0</v>
      </c>
      <c r="C21" s="8" t="s">
        <v>28</v>
      </c>
      <c r="E21" s="31" t="s">
        <v>6</v>
      </c>
      <c r="F21" s="29">
        <v>83.0</v>
      </c>
      <c r="G21" s="15" t="s">
        <v>28</v>
      </c>
      <c r="I21" s="31" t="s">
        <v>6</v>
      </c>
      <c r="J21" s="29">
        <v>147.0</v>
      </c>
      <c r="K21" s="20"/>
      <c r="M21" s="41" t="str">
        <f t="shared" ref="M21:P21" si="1">DEC2BIN(M20,8)</f>
        <v>10111001</v>
      </c>
      <c r="N21" s="42" t="str">
        <f t="shared" si="1"/>
        <v>00111110</v>
      </c>
      <c r="O21" s="42" t="str">
        <f t="shared" si="1"/>
        <v>10000000</v>
      </c>
      <c r="P21" s="23" t="str">
        <f t="shared" si="1"/>
        <v>00000000</v>
      </c>
    </row>
    <row r="22">
      <c r="A22" s="30" t="s">
        <v>6</v>
      </c>
      <c r="B22" s="29">
        <v>20.0</v>
      </c>
      <c r="C22" s="8" t="s">
        <v>29</v>
      </c>
      <c r="E22" s="31" t="s">
        <v>6</v>
      </c>
      <c r="F22" s="29">
        <v>84.0</v>
      </c>
      <c r="G22" s="15" t="s">
        <v>29</v>
      </c>
      <c r="I22" s="31" t="s">
        <v>6</v>
      </c>
      <c r="J22" s="29">
        <v>148.0</v>
      </c>
      <c r="K22" s="20"/>
      <c r="M22" s="35" t="s">
        <v>106</v>
      </c>
      <c r="N22" s="36"/>
      <c r="O22" s="36"/>
      <c r="P22" s="37"/>
    </row>
    <row r="23">
      <c r="A23" s="30" t="s">
        <v>6</v>
      </c>
      <c r="B23" s="29">
        <v>21.0</v>
      </c>
      <c r="C23" s="8" t="s">
        <v>30</v>
      </c>
      <c r="E23" s="31" t="s">
        <v>6</v>
      </c>
      <c r="F23" s="29">
        <v>85.0</v>
      </c>
      <c r="G23" s="15" t="s">
        <v>30</v>
      </c>
      <c r="I23" s="31" t="s">
        <v>6</v>
      </c>
      <c r="J23" s="29">
        <v>149.0</v>
      </c>
      <c r="K23" s="20"/>
      <c r="M23" s="38">
        <v>185.0</v>
      </c>
      <c r="N23" s="39">
        <v>62.0</v>
      </c>
      <c r="O23" s="39">
        <v>128.0</v>
      </c>
      <c r="P23" s="40">
        <v>1.0</v>
      </c>
    </row>
    <row r="24">
      <c r="A24" s="30" t="s">
        <v>6</v>
      </c>
      <c r="B24" s="29">
        <v>22.0</v>
      </c>
      <c r="C24" s="8" t="s">
        <v>31</v>
      </c>
      <c r="E24" s="31" t="s">
        <v>6</v>
      </c>
      <c r="F24" s="29">
        <v>86.0</v>
      </c>
      <c r="G24" s="15" t="s">
        <v>31</v>
      </c>
      <c r="I24" s="31" t="s">
        <v>6</v>
      </c>
      <c r="J24" s="29">
        <v>150.0</v>
      </c>
      <c r="K24" s="20"/>
      <c r="M24" s="41" t="str">
        <f t="shared" ref="M24:P24" si="2">DEC2BIN(M23,8)</f>
        <v>10111001</v>
      </c>
      <c r="N24" s="42" t="str">
        <f t="shared" si="2"/>
        <v>00111110</v>
      </c>
      <c r="O24" s="42" t="str">
        <f t="shared" si="2"/>
        <v>10000000</v>
      </c>
      <c r="P24" s="23" t="str">
        <f t="shared" si="2"/>
        <v>00000001</v>
      </c>
    </row>
    <row r="25">
      <c r="A25" s="30" t="s">
        <v>6</v>
      </c>
      <c r="B25" s="29">
        <v>23.0</v>
      </c>
      <c r="C25" s="8" t="s">
        <v>32</v>
      </c>
      <c r="E25" s="31" t="s">
        <v>6</v>
      </c>
      <c r="F25" s="29">
        <v>87.0</v>
      </c>
      <c r="G25" s="15" t="s">
        <v>32</v>
      </c>
      <c r="I25" s="31" t="s">
        <v>6</v>
      </c>
      <c r="J25" s="29">
        <v>151.0</v>
      </c>
      <c r="K25" s="20"/>
      <c r="M25" s="35" t="s">
        <v>107</v>
      </c>
      <c r="N25" s="36"/>
      <c r="O25" s="36"/>
      <c r="P25" s="37"/>
    </row>
    <row r="26">
      <c r="A26" s="30" t="s">
        <v>6</v>
      </c>
      <c r="B26" s="29">
        <v>24.0</v>
      </c>
      <c r="C26" s="8" t="s">
        <v>33</v>
      </c>
      <c r="E26" s="31" t="s">
        <v>6</v>
      </c>
      <c r="F26" s="29">
        <v>88.0</v>
      </c>
      <c r="G26" s="15" t="s">
        <v>33</v>
      </c>
      <c r="I26" s="31" t="s">
        <v>6</v>
      </c>
      <c r="J26" s="29">
        <v>152.0</v>
      </c>
      <c r="K26" s="20"/>
      <c r="M26" s="38">
        <v>185.0</v>
      </c>
      <c r="N26" s="39">
        <v>62.0</v>
      </c>
      <c r="O26" s="39">
        <v>128.0</v>
      </c>
      <c r="P26" s="40">
        <v>2.0</v>
      </c>
    </row>
    <row r="27">
      <c r="A27" s="30" t="s">
        <v>6</v>
      </c>
      <c r="B27" s="29">
        <v>25.0</v>
      </c>
      <c r="C27" s="8" t="s">
        <v>34</v>
      </c>
      <c r="E27" s="31" t="s">
        <v>6</v>
      </c>
      <c r="F27" s="29">
        <v>89.0</v>
      </c>
      <c r="G27" s="15" t="s">
        <v>34</v>
      </c>
      <c r="I27" s="31" t="s">
        <v>6</v>
      </c>
      <c r="J27" s="29">
        <v>153.0</v>
      </c>
      <c r="K27" s="20"/>
      <c r="M27" s="41" t="str">
        <f t="shared" ref="M27:P27" si="3">DEC2BIN(M26,8)</f>
        <v>10111001</v>
      </c>
      <c r="N27" s="42" t="str">
        <f t="shared" si="3"/>
        <v>00111110</v>
      </c>
      <c r="O27" s="42" t="str">
        <f t="shared" si="3"/>
        <v>10000000</v>
      </c>
      <c r="P27" s="23" t="str">
        <f t="shared" si="3"/>
        <v>00000010</v>
      </c>
    </row>
    <row r="28">
      <c r="A28" s="30" t="s">
        <v>6</v>
      </c>
      <c r="B28" s="29">
        <v>26.0</v>
      </c>
      <c r="C28" s="8" t="s">
        <v>35</v>
      </c>
      <c r="E28" s="31" t="s">
        <v>6</v>
      </c>
      <c r="F28" s="29">
        <v>90.0</v>
      </c>
      <c r="G28" s="15" t="s">
        <v>35</v>
      </c>
      <c r="I28" s="31" t="s">
        <v>6</v>
      </c>
      <c r="J28" s="29">
        <v>154.0</v>
      </c>
      <c r="K28" s="20"/>
      <c r="M28" s="35" t="s">
        <v>108</v>
      </c>
      <c r="N28" s="36"/>
      <c r="O28" s="36"/>
      <c r="P28" s="37"/>
    </row>
    <row r="29">
      <c r="A29" s="30" t="s">
        <v>6</v>
      </c>
      <c r="B29" s="29">
        <v>27.0</v>
      </c>
      <c r="C29" s="8" t="s">
        <v>36</v>
      </c>
      <c r="E29" s="31" t="s">
        <v>6</v>
      </c>
      <c r="F29" s="29">
        <v>91.0</v>
      </c>
      <c r="G29" s="15" t="s">
        <v>36</v>
      </c>
      <c r="I29" s="31" t="s">
        <v>6</v>
      </c>
      <c r="J29" s="29">
        <v>155.0</v>
      </c>
      <c r="K29" s="20"/>
      <c r="M29" s="38">
        <v>185.0</v>
      </c>
      <c r="N29" s="39">
        <v>62.0</v>
      </c>
      <c r="O29" s="39">
        <v>128.0</v>
      </c>
      <c r="P29" s="40">
        <v>63.0</v>
      </c>
    </row>
    <row r="30">
      <c r="A30" s="30" t="s">
        <v>6</v>
      </c>
      <c r="B30" s="29">
        <v>28.0</v>
      </c>
      <c r="C30" s="8" t="s">
        <v>37</v>
      </c>
      <c r="E30" s="31" t="s">
        <v>6</v>
      </c>
      <c r="F30" s="29">
        <v>92.0</v>
      </c>
      <c r="G30" s="15" t="s">
        <v>37</v>
      </c>
      <c r="I30" s="31" t="s">
        <v>6</v>
      </c>
      <c r="J30" s="29">
        <v>156.0</v>
      </c>
      <c r="K30" s="20"/>
      <c r="M30" s="41" t="str">
        <f t="shared" ref="M30:P30" si="4">DEC2BIN(M29,8)</f>
        <v>10111001</v>
      </c>
      <c r="N30" s="42" t="str">
        <f t="shared" si="4"/>
        <v>00111110</v>
      </c>
      <c r="O30" s="42" t="str">
        <f t="shared" si="4"/>
        <v>10000000</v>
      </c>
      <c r="P30" s="23" t="str">
        <f t="shared" si="4"/>
        <v>00111111</v>
      </c>
    </row>
    <row r="31">
      <c r="A31" s="30" t="s">
        <v>6</v>
      </c>
      <c r="B31" s="29">
        <v>29.0</v>
      </c>
      <c r="C31" s="8" t="s">
        <v>38</v>
      </c>
      <c r="E31" s="31" t="s">
        <v>6</v>
      </c>
      <c r="F31" s="29">
        <v>93.0</v>
      </c>
      <c r="G31" s="15" t="s">
        <v>38</v>
      </c>
      <c r="I31" s="31" t="s">
        <v>6</v>
      </c>
      <c r="J31" s="29">
        <v>157.0</v>
      </c>
      <c r="K31" s="20"/>
      <c r="M31" s="38" t="s">
        <v>109</v>
      </c>
      <c r="P31" s="40" t="s">
        <v>4</v>
      </c>
    </row>
    <row r="32">
      <c r="A32" s="30" t="s">
        <v>6</v>
      </c>
      <c r="B32" s="29">
        <v>30.0</v>
      </c>
      <c r="C32" s="8" t="s">
        <v>39</v>
      </c>
      <c r="E32" s="31" t="s">
        <v>6</v>
      </c>
      <c r="F32" s="29">
        <v>94.0</v>
      </c>
      <c r="G32" s="15" t="s">
        <v>39</v>
      </c>
      <c r="I32" s="31" t="s">
        <v>6</v>
      </c>
      <c r="J32" s="29">
        <v>158.0</v>
      </c>
      <c r="K32" s="19" t="s">
        <v>70</v>
      </c>
      <c r="M32" s="38">
        <v>255.0</v>
      </c>
      <c r="N32" s="39">
        <v>255.0</v>
      </c>
      <c r="O32" s="39">
        <v>255.0</v>
      </c>
      <c r="P32" s="40">
        <v>192.0</v>
      </c>
    </row>
    <row r="33">
      <c r="A33" s="30" t="s">
        <v>6</v>
      </c>
      <c r="B33" s="29">
        <v>31.0</v>
      </c>
      <c r="C33" s="8" t="s">
        <v>40</v>
      </c>
      <c r="E33" s="31" t="s">
        <v>6</v>
      </c>
      <c r="F33" s="29">
        <v>95.0</v>
      </c>
      <c r="G33" s="16"/>
      <c r="I33" s="31" t="s">
        <v>6</v>
      </c>
      <c r="J33" s="29">
        <v>159.0</v>
      </c>
      <c r="K33" s="19" t="s">
        <v>71</v>
      </c>
      <c r="M33" s="41" t="str">
        <f t="shared" ref="M33:P33" si="5">DEC2BIN(M32,8)</f>
        <v>11111111</v>
      </c>
      <c r="N33" s="42" t="str">
        <f t="shared" si="5"/>
        <v>11111111</v>
      </c>
      <c r="O33" s="42" t="str">
        <f t="shared" si="5"/>
        <v>11111111</v>
      </c>
      <c r="P33" s="23" t="str">
        <f t="shared" si="5"/>
        <v>11000000</v>
      </c>
    </row>
    <row r="34">
      <c r="A34" s="30" t="s">
        <v>6</v>
      </c>
      <c r="B34" s="29">
        <v>32.0</v>
      </c>
      <c r="C34" s="8" t="s">
        <v>41</v>
      </c>
      <c r="E34" s="31" t="s">
        <v>6</v>
      </c>
      <c r="F34" s="29">
        <v>96.0</v>
      </c>
      <c r="G34" s="16"/>
      <c r="S34" s="43"/>
      <c r="T34" s="43"/>
      <c r="U34" s="44"/>
      <c r="V34" s="45"/>
    </row>
    <row r="35">
      <c r="A35" s="30" t="s">
        <v>6</v>
      </c>
      <c r="B35" s="29">
        <v>33.0</v>
      </c>
      <c r="C35" s="8" t="s">
        <v>42</v>
      </c>
      <c r="E35" s="31" t="s">
        <v>6</v>
      </c>
      <c r="F35" s="29">
        <v>97.0</v>
      </c>
      <c r="G35" s="16"/>
      <c r="M35" s="46" t="s">
        <v>76</v>
      </c>
      <c r="N35" s="25"/>
      <c r="O35" s="25"/>
      <c r="P35" s="26"/>
      <c r="S35" s="43"/>
      <c r="T35" s="43"/>
      <c r="U35" s="44"/>
      <c r="V35" s="45"/>
    </row>
    <row r="36">
      <c r="A36" s="30" t="s">
        <v>6</v>
      </c>
      <c r="B36" s="29">
        <v>34.0</v>
      </c>
      <c r="C36" s="8" t="s">
        <v>43</v>
      </c>
      <c r="E36" s="31" t="s">
        <v>6</v>
      </c>
      <c r="F36" s="29">
        <v>98.0</v>
      </c>
      <c r="G36" s="16"/>
      <c r="M36" s="35" t="s">
        <v>105</v>
      </c>
      <c r="N36" s="36"/>
      <c r="O36" s="36"/>
      <c r="P36" s="37"/>
      <c r="S36" s="43"/>
      <c r="T36" s="43"/>
      <c r="U36" s="44"/>
      <c r="V36" s="45"/>
    </row>
    <row r="37">
      <c r="A37" s="30" t="s">
        <v>6</v>
      </c>
      <c r="B37" s="29">
        <v>35.0</v>
      </c>
      <c r="C37" s="8" t="s">
        <v>44</v>
      </c>
      <c r="E37" s="31" t="s">
        <v>6</v>
      </c>
      <c r="F37" s="29">
        <v>99.0</v>
      </c>
      <c r="G37" s="16"/>
      <c r="M37" s="38">
        <v>185.0</v>
      </c>
      <c r="N37" s="39">
        <v>62.0</v>
      </c>
      <c r="O37" s="39">
        <v>128.0</v>
      </c>
      <c r="P37" s="40">
        <v>64.0</v>
      </c>
      <c r="S37" s="43"/>
      <c r="T37" s="43"/>
      <c r="U37" s="44"/>
      <c r="V37" s="45"/>
    </row>
    <row r="38">
      <c r="A38" s="30" t="s">
        <v>6</v>
      </c>
      <c r="B38" s="29">
        <v>36.0</v>
      </c>
      <c r="C38" s="8" t="s">
        <v>45</v>
      </c>
      <c r="E38" s="31" t="s">
        <v>6</v>
      </c>
      <c r="F38" s="29">
        <v>100.0</v>
      </c>
      <c r="G38" s="16"/>
      <c r="M38" s="41" t="str">
        <f t="shared" ref="M38:P38" si="6">DEC2BIN(M37,8)</f>
        <v>10111001</v>
      </c>
      <c r="N38" s="42" t="str">
        <f t="shared" si="6"/>
        <v>00111110</v>
      </c>
      <c r="O38" s="42" t="str">
        <f t="shared" si="6"/>
        <v>10000000</v>
      </c>
      <c r="P38" s="23" t="str">
        <f t="shared" si="6"/>
        <v>01000000</v>
      </c>
      <c r="S38" s="43"/>
      <c r="T38" s="43"/>
      <c r="U38" s="44"/>
      <c r="V38" s="45"/>
    </row>
    <row r="39">
      <c r="A39" s="30" t="s">
        <v>6</v>
      </c>
      <c r="B39" s="29">
        <v>37.0</v>
      </c>
      <c r="C39" s="8" t="s">
        <v>46</v>
      </c>
      <c r="E39" s="31" t="s">
        <v>6</v>
      </c>
      <c r="F39" s="29">
        <v>101.0</v>
      </c>
      <c r="G39" s="16"/>
      <c r="M39" s="35" t="s">
        <v>106</v>
      </c>
      <c r="N39" s="36"/>
      <c r="O39" s="36"/>
      <c r="P39" s="37"/>
      <c r="S39" s="43"/>
      <c r="T39" s="43"/>
      <c r="U39" s="44"/>
      <c r="V39" s="45"/>
    </row>
    <row r="40">
      <c r="A40" s="30" t="s">
        <v>6</v>
      </c>
      <c r="B40" s="29">
        <v>38.0</v>
      </c>
      <c r="C40" s="8" t="s">
        <v>47</v>
      </c>
      <c r="E40" s="31" t="s">
        <v>6</v>
      </c>
      <c r="F40" s="29">
        <v>102.0</v>
      </c>
      <c r="G40" s="16"/>
      <c r="M40" s="38">
        <v>185.0</v>
      </c>
      <c r="N40" s="39">
        <v>62.0</v>
      </c>
      <c r="O40" s="39">
        <v>128.0</v>
      </c>
      <c r="P40" s="40">
        <v>65.0</v>
      </c>
      <c r="S40" s="43"/>
      <c r="T40" s="43"/>
      <c r="U40" s="44"/>
      <c r="V40" s="45"/>
    </row>
    <row r="41">
      <c r="A41" s="30" t="s">
        <v>6</v>
      </c>
      <c r="B41" s="29">
        <v>39.0</v>
      </c>
      <c r="C41" s="8" t="s">
        <v>48</v>
      </c>
      <c r="E41" s="31" t="s">
        <v>6</v>
      </c>
      <c r="F41" s="29">
        <v>103.0</v>
      </c>
      <c r="G41" s="16"/>
      <c r="M41" s="41" t="str">
        <f t="shared" ref="M41:P41" si="7">DEC2BIN(M40,8)</f>
        <v>10111001</v>
      </c>
      <c r="N41" s="42" t="str">
        <f t="shared" si="7"/>
        <v>00111110</v>
      </c>
      <c r="O41" s="42" t="str">
        <f t="shared" si="7"/>
        <v>10000000</v>
      </c>
      <c r="P41" s="23" t="str">
        <f t="shared" si="7"/>
        <v>01000001</v>
      </c>
      <c r="S41" s="43"/>
      <c r="T41" s="43"/>
      <c r="U41" s="44"/>
      <c r="V41" s="45"/>
    </row>
    <row r="42">
      <c r="A42" s="30" t="s">
        <v>6</v>
      </c>
      <c r="B42" s="29">
        <v>40.0</v>
      </c>
      <c r="C42" s="8" t="s">
        <v>49</v>
      </c>
      <c r="E42" s="31" t="s">
        <v>6</v>
      </c>
      <c r="F42" s="29">
        <v>104.0</v>
      </c>
      <c r="G42" s="16"/>
      <c r="M42" s="35" t="s">
        <v>107</v>
      </c>
      <c r="N42" s="36"/>
      <c r="O42" s="36"/>
      <c r="P42" s="37"/>
      <c r="S42" s="43"/>
      <c r="T42" s="43"/>
      <c r="U42" s="44"/>
      <c r="V42" s="45"/>
    </row>
    <row r="43">
      <c r="A43" s="30" t="s">
        <v>6</v>
      </c>
      <c r="B43" s="29">
        <v>41.0</v>
      </c>
      <c r="C43" s="8" t="s">
        <v>50</v>
      </c>
      <c r="E43" s="31" t="s">
        <v>6</v>
      </c>
      <c r="F43" s="29">
        <v>105.0</v>
      </c>
      <c r="G43" s="16"/>
      <c r="M43" s="38">
        <v>185.0</v>
      </c>
      <c r="N43" s="39">
        <v>62.0</v>
      </c>
      <c r="O43" s="39">
        <v>128.0</v>
      </c>
      <c r="P43" s="40">
        <v>66.0</v>
      </c>
      <c r="S43" s="43"/>
      <c r="T43" s="43"/>
      <c r="U43" s="44"/>
      <c r="V43" s="45"/>
    </row>
    <row r="44">
      <c r="A44" s="30" t="s">
        <v>6</v>
      </c>
      <c r="B44" s="29">
        <v>42.0</v>
      </c>
      <c r="C44" s="8" t="s">
        <v>51</v>
      </c>
      <c r="E44" s="31" t="s">
        <v>6</v>
      </c>
      <c r="F44" s="29">
        <v>106.0</v>
      </c>
      <c r="G44" s="16"/>
      <c r="M44" s="41" t="str">
        <f t="shared" ref="M44:P44" si="8">DEC2BIN(M43,8)</f>
        <v>10111001</v>
      </c>
      <c r="N44" s="42" t="str">
        <f t="shared" si="8"/>
        <v>00111110</v>
      </c>
      <c r="O44" s="42" t="str">
        <f t="shared" si="8"/>
        <v>10000000</v>
      </c>
      <c r="P44" s="23" t="str">
        <f t="shared" si="8"/>
        <v>01000010</v>
      </c>
      <c r="S44" s="43"/>
      <c r="T44" s="43"/>
      <c r="U44" s="44"/>
      <c r="V44" s="45"/>
    </row>
    <row r="45">
      <c r="A45" s="30" t="s">
        <v>6</v>
      </c>
      <c r="B45" s="29">
        <v>43.0</v>
      </c>
      <c r="C45" s="8" t="s">
        <v>52</v>
      </c>
      <c r="E45" s="31" t="s">
        <v>6</v>
      </c>
      <c r="F45" s="29">
        <v>107.0</v>
      </c>
      <c r="G45" s="16"/>
      <c r="M45" s="35" t="s">
        <v>108</v>
      </c>
      <c r="N45" s="36"/>
      <c r="O45" s="36"/>
      <c r="P45" s="37"/>
      <c r="S45" s="43"/>
      <c r="T45" s="43"/>
      <c r="U45" s="44"/>
      <c r="V45" s="45"/>
    </row>
    <row r="46">
      <c r="A46" s="30" t="s">
        <v>6</v>
      </c>
      <c r="B46" s="29">
        <v>44.0</v>
      </c>
      <c r="C46" s="8" t="s">
        <v>53</v>
      </c>
      <c r="E46" s="31" t="s">
        <v>6</v>
      </c>
      <c r="F46" s="29">
        <v>108.0</v>
      </c>
      <c r="G46" s="16"/>
      <c r="M46" s="38">
        <v>185.0</v>
      </c>
      <c r="N46" s="39">
        <v>62.0</v>
      </c>
      <c r="O46" s="39">
        <v>128.0</v>
      </c>
      <c r="P46" s="40">
        <v>127.0</v>
      </c>
      <c r="S46" s="43"/>
      <c r="T46" s="43"/>
      <c r="U46" s="44"/>
      <c r="V46" s="47"/>
    </row>
    <row r="47">
      <c r="A47" s="30" t="s">
        <v>6</v>
      </c>
      <c r="B47" s="29">
        <v>45.0</v>
      </c>
      <c r="C47" s="8" t="s">
        <v>54</v>
      </c>
      <c r="E47" s="31" t="s">
        <v>6</v>
      </c>
      <c r="F47" s="29">
        <v>109.0</v>
      </c>
      <c r="G47" s="16"/>
      <c r="M47" s="41" t="str">
        <f t="shared" ref="M47:P47" si="9">DEC2BIN(M46,8)</f>
        <v>10111001</v>
      </c>
      <c r="N47" s="42" t="str">
        <f t="shared" si="9"/>
        <v>00111110</v>
      </c>
      <c r="O47" s="42" t="str">
        <f t="shared" si="9"/>
        <v>10000000</v>
      </c>
      <c r="P47" s="23" t="str">
        <f t="shared" si="9"/>
        <v>01111111</v>
      </c>
      <c r="S47" s="43"/>
      <c r="T47" s="43"/>
      <c r="U47" s="44"/>
      <c r="V47" s="47"/>
    </row>
    <row r="48">
      <c r="A48" s="30" t="s">
        <v>6</v>
      </c>
      <c r="B48" s="29">
        <v>46.0</v>
      </c>
      <c r="C48" s="8" t="s">
        <v>55</v>
      </c>
      <c r="E48" s="31" t="s">
        <v>6</v>
      </c>
      <c r="F48" s="29">
        <v>110.0</v>
      </c>
      <c r="G48" s="16"/>
      <c r="M48" s="38" t="s">
        <v>109</v>
      </c>
      <c r="P48" s="40" t="s">
        <v>4</v>
      </c>
      <c r="S48" s="43"/>
      <c r="T48" s="43"/>
      <c r="U48" s="44"/>
      <c r="V48" s="47"/>
    </row>
    <row r="49">
      <c r="A49" s="30" t="s">
        <v>6</v>
      </c>
      <c r="B49" s="29">
        <v>47.0</v>
      </c>
      <c r="C49" s="8" t="s">
        <v>56</v>
      </c>
      <c r="E49" s="31" t="s">
        <v>6</v>
      </c>
      <c r="F49" s="29">
        <v>111.0</v>
      </c>
      <c r="G49" s="16"/>
      <c r="M49" s="38">
        <v>255.0</v>
      </c>
      <c r="N49" s="39">
        <v>255.0</v>
      </c>
      <c r="O49" s="39">
        <v>255.0</v>
      </c>
      <c r="P49" s="40">
        <v>192.0</v>
      </c>
      <c r="S49" s="43"/>
      <c r="T49" s="43"/>
      <c r="U49" s="44"/>
      <c r="V49" s="47"/>
    </row>
    <row r="50">
      <c r="A50" s="30" t="s">
        <v>6</v>
      </c>
      <c r="B50" s="29">
        <v>48.0</v>
      </c>
      <c r="C50" s="8" t="s">
        <v>57</v>
      </c>
      <c r="E50" s="31" t="s">
        <v>6</v>
      </c>
      <c r="F50" s="29">
        <v>112.0</v>
      </c>
      <c r="G50" s="16"/>
      <c r="M50" s="41" t="str">
        <f t="shared" ref="M50:P50" si="10">DEC2BIN(M49,8)</f>
        <v>11111111</v>
      </c>
      <c r="N50" s="42" t="str">
        <f t="shared" si="10"/>
        <v>11111111</v>
      </c>
      <c r="O50" s="42" t="str">
        <f t="shared" si="10"/>
        <v>11111111</v>
      </c>
      <c r="P50" s="23" t="str">
        <f t="shared" si="10"/>
        <v>11000000</v>
      </c>
      <c r="S50" s="43"/>
      <c r="T50" s="43"/>
      <c r="U50" s="44"/>
      <c r="V50" s="47"/>
    </row>
    <row r="51">
      <c r="A51" s="30" t="s">
        <v>6</v>
      </c>
      <c r="B51" s="29">
        <v>49.0</v>
      </c>
      <c r="C51" s="8" t="s">
        <v>58</v>
      </c>
      <c r="E51" s="31" t="s">
        <v>6</v>
      </c>
      <c r="F51" s="29">
        <v>113.0</v>
      </c>
      <c r="G51" s="16"/>
      <c r="S51" s="43"/>
      <c r="T51" s="43"/>
      <c r="U51" s="44"/>
      <c r="V51" s="47"/>
    </row>
    <row r="52">
      <c r="A52" s="30" t="s">
        <v>6</v>
      </c>
      <c r="B52" s="29">
        <v>50.0</v>
      </c>
      <c r="C52" s="8" t="s">
        <v>59</v>
      </c>
      <c r="E52" s="31" t="s">
        <v>6</v>
      </c>
      <c r="F52" s="29">
        <v>114.0</v>
      </c>
      <c r="G52" s="16"/>
      <c r="M52" s="48" t="s">
        <v>77</v>
      </c>
      <c r="N52" s="25"/>
      <c r="O52" s="25"/>
      <c r="P52" s="26"/>
      <c r="S52" s="43"/>
      <c r="T52" s="43"/>
      <c r="U52" s="44"/>
      <c r="V52" s="47"/>
    </row>
    <row r="53">
      <c r="A53" s="30" t="s">
        <v>6</v>
      </c>
      <c r="B53" s="29">
        <v>51.0</v>
      </c>
      <c r="C53" s="8" t="s">
        <v>60</v>
      </c>
      <c r="E53" s="31" t="s">
        <v>6</v>
      </c>
      <c r="F53" s="29">
        <v>115.0</v>
      </c>
      <c r="G53" s="16"/>
      <c r="M53" s="35" t="s">
        <v>105</v>
      </c>
      <c r="N53" s="36"/>
      <c r="O53" s="36"/>
      <c r="P53" s="37"/>
      <c r="S53" s="43"/>
      <c r="T53" s="43"/>
      <c r="U53" s="44"/>
      <c r="V53" s="47"/>
    </row>
    <row r="54">
      <c r="A54" s="30" t="s">
        <v>6</v>
      </c>
      <c r="B54" s="29">
        <v>52.0</v>
      </c>
      <c r="C54" s="8" t="s">
        <v>61</v>
      </c>
      <c r="E54" s="31" t="s">
        <v>6</v>
      </c>
      <c r="F54" s="29">
        <v>116.0</v>
      </c>
      <c r="G54" s="16"/>
      <c r="M54" s="38">
        <v>185.0</v>
      </c>
      <c r="N54" s="39">
        <v>62.0</v>
      </c>
      <c r="O54" s="39">
        <v>128.0</v>
      </c>
      <c r="P54" s="40">
        <v>128.0</v>
      </c>
      <c r="S54" s="43"/>
      <c r="T54" s="43"/>
      <c r="U54" s="44"/>
      <c r="V54" s="47"/>
    </row>
    <row r="55">
      <c r="A55" s="30" t="s">
        <v>6</v>
      </c>
      <c r="B55" s="29">
        <v>53.0</v>
      </c>
      <c r="C55" s="8" t="s">
        <v>62</v>
      </c>
      <c r="E55" s="31" t="s">
        <v>6</v>
      </c>
      <c r="F55" s="29">
        <v>117.0</v>
      </c>
      <c r="G55" s="16"/>
      <c r="M55" s="41" t="str">
        <f t="shared" ref="M55:P55" si="11">DEC2BIN(M54,8)</f>
        <v>10111001</v>
      </c>
      <c r="N55" s="42" t="str">
        <f t="shared" si="11"/>
        <v>00111110</v>
      </c>
      <c r="O55" s="42" t="str">
        <f t="shared" si="11"/>
        <v>10000000</v>
      </c>
      <c r="P55" s="23" t="str">
        <f t="shared" si="11"/>
        <v>10000000</v>
      </c>
      <c r="S55" s="43"/>
      <c r="T55" s="43"/>
      <c r="U55" s="44"/>
      <c r="V55" s="47"/>
    </row>
    <row r="56">
      <c r="A56" s="30" t="s">
        <v>6</v>
      </c>
      <c r="B56" s="29">
        <v>54.0</v>
      </c>
      <c r="C56" s="8" t="s">
        <v>63</v>
      </c>
      <c r="E56" s="31" t="s">
        <v>6</v>
      </c>
      <c r="F56" s="29">
        <v>118.0</v>
      </c>
      <c r="G56" s="16"/>
      <c r="M56" s="35" t="s">
        <v>106</v>
      </c>
      <c r="N56" s="36"/>
      <c r="O56" s="36"/>
      <c r="P56" s="37"/>
      <c r="T56" s="43"/>
      <c r="U56" s="44"/>
      <c r="V56" s="47"/>
    </row>
    <row r="57">
      <c r="A57" s="30" t="s">
        <v>6</v>
      </c>
      <c r="B57" s="29">
        <v>55.0</v>
      </c>
      <c r="C57" s="8" t="s">
        <v>64</v>
      </c>
      <c r="E57" s="31" t="s">
        <v>6</v>
      </c>
      <c r="F57" s="29">
        <v>119.0</v>
      </c>
      <c r="G57" s="16"/>
      <c r="M57" s="38">
        <v>185.0</v>
      </c>
      <c r="N57" s="39">
        <v>62.0</v>
      </c>
      <c r="O57" s="39">
        <v>128.0</v>
      </c>
      <c r="P57" s="40">
        <v>129.0</v>
      </c>
      <c r="T57" s="43"/>
      <c r="U57" s="44"/>
      <c r="V57" s="47"/>
    </row>
    <row r="58">
      <c r="A58" s="30" t="s">
        <v>6</v>
      </c>
      <c r="B58" s="29">
        <v>56.0</v>
      </c>
      <c r="C58" s="8" t="s">
        <v>65</v>
      </c>
      <c r="E58" s="31" t="s">
        <v>6</v>
      </c>
      <c r="F58" s="29">
        <v>120.0</v>
      </c>
      <c r="G58" s="16"/>
      <c r="M58" s="41" t="str">
        <f t="shared" ref="M58:P58" si="12">DEC2BIN(M57,8)</f>
        <v>10111001</v>
      </c>
      <c r="N58" s="42" t="str">
        <f t="shared" si="12"/>
        <v>00111110</v>
      </c>
      <c r="O58" s="42" t="str">
        <f t="shared" si="12"/>
        <v>10000000</v>
      </c>
      <c r="P58" s="23" t="str">
        <f t="shared" si="12"/>
        <v>10000001</v>
      </c>
      <c r="T58" s="43"/>
      <c r="U58" s="44"/>
      <c r="V58" s="47"/>
    </row>
    <row r="59">
      <c r="A59" s="30" t="s">
        <v>6</v>
      </c>
      <c r="B59" s="29">
        <v>57.0</v>
      </c>
      <c r="C59" s="8" t="s">
        <v>66</v>
      </c>
      <c r="E59" s="31" t="s">
        <v>6</v>
      </c>
      <c r="F59" s="29">
        <v>121.0</v>
      </c>
      <c r="G59" s="16"/>
      <c r="M59" s="35" t="s">
        <v>107</v>
      </c>
      <c r="N59" s="36"/>
      <c r="O59" s="36"/>
      <c r="P59" s="37"/>
      <c r="T59" s="43"/>
      <c r="U59" s="44"/>
      <c r="V59" s="47"/>
    </row>
    <row r="60">
      <c r="A60" s="30" t="s">
        <v>6</v>
      </c>
      <c r="B60" s="29">
        <v>58.0</v>
      </c>
      <c r="C60" s="8" t="s">
        <v>67</v>
      </c>
      <c r="E60" s="31" t="s">
        <v>6</v>
      </c>
      <c r="F60" s="29">
        <v>122.0</v>
      </c>
      <c r="G60" s="16"/>
      <c r="M60" s="38">
        <v>185.0</v>
      </c>
      <c r="N60" s="39">
        <v>62.0</v>
      </c>
      <c r="O60" s="39">
        <v>128.0</v>
      </c>
      <c r="P60" s="40">
        <v>130.0</v>
      </c>
      <c r="T60" s="43"/>
      <c r="U60" s="44"/>
      <c r="V60" s="47"/>
    </row>
    <row r="61">
      <c r="A61" s="30" t="s">
        <v>6</v>
      </c>
      <c r="B61" s="29">
        <v>59.0</v>
      </c>
      <c r="C61" s="8" t="s">
        <v>68</v>
      </c>
      <c r="E61" s="31" t="s">
        <v>6</v>
      </c>
      <c r="F61" s="29">
        <v>123.0</v>
      </c>
      <c r="G61" s="16"/>
      <c r="M61" s="41" t="str">
        <f t="shared" ref="M61:P61" si="13">DEC2BIN(M60,8)</f>
        <v>10111001</v>
      </c>
      <c r="N61" s="42" t="str">
        <f t="shared" si="13"/>
        <v>00111110</v>
      </c>
      <c r="O61" s="42" t="str">
        <f t="shared" si="13"/>
        <v>10000000</v>
      </c>
      <c r="P61" s="23" t="str">
        <f t="shared" si="13"/>
        <v>10000010</v>
      </c>
      <c r="T61" s="43"/>
      <c r="U61" s="44"/>
      <c r="V61" s="45"/>
    </row>
    <row r="62">
      <c r="A62" s="30" t="s">
        <v>6</v>
      </c>
      <c r="B62" s="29">
        <v>60.0</v>
      </c>
      <c r="C62" s="8" t="s">
        <v>69</v>
      </c>
      <c r="E62" s="31" t="s">
        <v>6</v>
      </c>
      <c r="F62" s="29">
        <v>124.0</v>
      </c>
      <c r="G62" s="16"/>
      <c r="M62" s="35" t="s">
        <v>108</v>
      </c>
      <c r="N62" s="36"/>
      <c r="O62" s="36"/>
      <c r="P62" s="37"/>
    </row>
    <row r="63">
      <c r="A63" s="30" t="s">
        <v>6</v>
      </c>
      <c r="B63" s="29">
        <v>61.0</v>
      </c>
      <c r="C63" s="8" t="s">
        <v>10</v>
      </c>
      <c r="E63" s="31" t="s">
        <v>6</v>
      </c>
      <c r="F63" s="29">
        <v>125.0</v>
      </c>
      <c r="G63" s="16"/>
      <c r="M63" s="38">
        <v>185.0</v>
      </c>
      <c r="N63" s="39">
        <v>62.0</v>
      </c>
      <c r="O63" s="39">
        <v>128.0</v>
      </c>
      <c r="P63" s="40">
        <v>157.0</v>
      </c>
    </row>
    <row r="64">
      <c r="A64" s="30" t="s">
        <v>6</v>
      </c>
      <c r="B64" s="29">
        <v>62.0</v>
      </c>
      <c r="C64" s="8" t="s">
        <v>70</v>
      </c>
      <c r="E64" s="31" t="s">
        <v>6</v>
      </c>
      <c r="F64" s="29">
        <v>126.0</v>
      </c>
      <c r="G64" s="17" t="s">
        <v>70</v>
      </c>
      <c r="M64" s="41" t="str">
        <f t="shared" ref="M64:P64" si="14">DEC2BIN(M63,8)</f>
        <v>10111001</v>
      </c>
      <c r="N64" s="42" t="str">
        <f t="shared" si="14"/>
        <v>00111110</v>
      </c>
      <c r="O64" s="42" t="str">
        <f t="shared" si="14"/>
        <v>10000000</v>
      </c>
      <c r="P64" s="23" t="str">
        <f t="shared" si="14"/>
        <v>10011101</v>
      </c>
    </row>
    <row r="65">
      <c r="A65" s="30" t="s">
        <v>6</v>
      </c>
      <c r="B65" s="29">
        <v>63.0</v>
      </c>
      <c r="C65" s="8" t="s">
        <v>71</v>
      </c>
      <c r="E65" s="31" t="s">
        <v>6</v>
      </c>
      <c r="F65" s="29">
        <v>127.0</v>
      </c>
      <c r="G65" s="15" t="s">
        <v>71</v>
      </c>
      <c r="M65" s="38" t="s">
        <v>109</v>
      </c>
      <c r="P65" s="40" t="s">
        <v>3</v>
      </c>
    </row>
    <row r="66">
      <c r="M66" s="38">
        <v>255.0</v>
      </c>
      <c r="N66" s="39">
        <v>255.0</v>
      </c>
      <c r="O66" s="39">
        <v>255.0</v>
      </c>
      <c r="P66" s="40">
        <v>224.0</v>
      </c>
    </row>
    <row r="67">
      <c r="M67" s="41" t="str">
        <f t="shared" ref="M67:P67" si="15">DEC2BIN(M66,8)</f>
        <v>11111111</v>
      </c>
      <c r="N67" s="42" t="str">
        <f t="shared" si="15"/>
        <v>11111111</v>
      </c>
      <c r="O67" s="42" t="str">
        <f t="shared" si="15"/>
        <v>11111111</v>
      </c>
      <c r="P67" s="23" t="str">
        <f t="shared" si="15"/>
        <v>11100000</v>
      </c>
    </row>
  </sheetData>
  <mergeCells count="21">
    <mergeCell ref="M25:P25"/>
    <mergeCell ref="M19:P19"/>
    <mergeCell ref="M22:P22"/>
    <mergeCell ref="M36:P36"/>
    <mergeCell ref="M35:P35"/>
    <mergeCell ref="M31:O31"/>
    <mergeCell ref="M52:P52"/>
    <mergeCell ref="M53:P53"/>
    <mergeCell ref="M56:P56"/>
    <mergeCell ref="M59:P59"/>
    <mergeCell ref="M62:P62"/>
    <mergeCell ref="M65:O65"/>
    <mergeCell ref="M42:P42"/>
    <mergeCell ref="M39:P39"/>
    <mergeCell ref="M45:P45"/>
    <mergeCell ref="M48:O48"/>
    <mergeCell ref="A1:C1"/>
    <mergeCell ref="E1:G1"/>
    <mergeCell ref="I1:K1"/>
    <mergeCell ref="M18:P18"/>
    <mergeCell ref="M28:P2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